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2"/>
  </bookViews>
  <sheets>
    <sheet name="汇总表" sheetId="1" r:id="rId1"/>
    <sheet name="西安" sheetId="2" r:id="rId2"/>
    <sheet name="宝鸡" sheetId="3" r:id="rId3"/>
    <sheet name="咸阳" sheetId="4" r:id="rId4"/>
    <sheet name="铜川" sheetId="5" r:id="rId5"/>
    <sheet name="渭南" sheetId="6" r:id="rId6"/>
    <sheet name="榆林" sheetId="7" r:id="rId7"/>
    <sheet name="延安" sheetId="8" r:id="rId8"/>
    <sheet name="汉中" sheetId="9" r:id="rId9"/>
    <sheet name="安康" sheetId="10" r:id="rId10"/>
    <sheet name="商洛" sheetId="11" r:id="rId11"/>
    <sheet name="杨凌" sheetId="12" r:id="rId12"/>
  </sheets>
  <definedNames/>
  <calcPr fullCalcOnLoad="1"/>
</workbook>
</file>

<file path=xl/sharedStrings.xml><?xml version="1.0" encoding="utf-8"?>
<sst xmlns="http://schemas.openxmlformats.org/spreadsheetml/2006/main" count="11838" uniqueCount="4230">
  <si>
    <t>陕西柄林有限公司</t>
  </si>
  <si>
    <t>河南省灵宝市香菊矿业有限公司</t>
  </si>
  <si>
    <t>钒钛磁铁矿采选</t>
  </si>
  <si>
    <t>乌拉特区鑫兴矿业公司</t>
  </si>
  <si>
    <t>商洛天目钢构彩钢生产</t>
  </si>
  <si>
    <t>商州区大赵峪街道办事处</t>
  </si>
  <si>
    <t>南京天目有限责任公司</t>
  </si>
  <si>
    <t>洛南县县河李湾段堤路工程</t>
  </si>
  <si>
    <t xml:space="preserve">维维集团股份有限公司
</t>
  </si>
  <si>
    <t>商南秦东五星级酒店</t>
  </si>
  <si>
    <t>商南县旅游开发局</t>
  </si>
  <si>
    <t>河南省南阳市伟城置业有限公司</t>
  </si>
  <si>
    <t>生物质能源综合开发</t>
  </si>
  <si>
    <t>湖北省武汉凯迪控股投资有限公司</t>
  </si>
  <si>
    <t>终南山民俗风情观赏园</t>
  </si>
  <si>
    <t>山西岚县金龙化工有限公司</t>
  </si>
  <si>
    <t>江苏美雅特装饰材料有限公司</t>
  </si>
  <si>
    <t>丰阳建材商贸城</t>
  </si>
  <si>
    <t>河南鑫海矿业开发公司</t>
  </si>
  <si>
    <t>皂素深加工</t>
  </si>
  <si>
    <t>上海新时代生物科技公司</t>
  </si>
  <si>
    <t>山西中信矿业有限公司</t>
  </si>
  <si>
    <t>编织袋生产</t>
  </si>
  <si>
    <t>浙江温州塑业有限公司</t>
  </si>
  <si>
    <t>山西忻州五台山客运索道公司</t>
  </si>
  <si>
    <t>商洛市旧城改造办公室</t>
  </si>
  <si>
    <t>山阳县发改局</t>
  </si>
  <si>
    <t>广东东莞永诚利光电科技公司</t>
  </si>
  <si>
    <t>北京隆发城市投资控股公司</t>
  </si>
  <si>
    <t>抽水蓄能电站</t>
  </si>
  <si>
    <t>国网新源公司</t>
  </si>
  <si>
    <t>广东粤海控股有限公司</t>
  </si>
  <si>
    <t>旅游产品开发</t>
  </si>
  <si>
    <t>湖北省十堰市华宝工贸有限责任公司</t>
  </si>
  <si>
    <t>钒电池电解液及全钒电池储能系统</t>
  </si>
  <si>
    <t>钾长石综合加工一期</t>
  </si>
  <si>
    <t>汉威国际有限责任公司</t>
  </si>
  <si>
    <t>市政设施建设</t>
  </si>
  <si>
    <t>汉滨区恒五工业园区标准化厂房建设</t>
  </si>
  <si>
    <t>湖北正英集团</t>
  </si>
  <si>
    <t>汉水帝标商贸城（一期）</t>
  </si>
  <si>
    <t>安康市健平水泥有限公司</t>
  </si>
  <si>
    <t>重庆中园投资集团有限公司</t>
  </si>
  <si>
    <t>年产10000吨农用地膜项目</t>
  </si>
  <si>
    <t>四川省达州市达县闽达实业有限公司</t>
  </si>
  <si>
    <t>汽车平衡悬架总成项目</t>
  </si>
  <si>
    <t>安康市家振再生资源有限公司</t>
  </si>
  <si>
    <t>十堰市劳莱斯卡汽车部件有限公司</t>
  </si>
  <si>
    <t>新建密度板加工项目</t>
  </si>
  <si>
    <t>北京金胜环保涂料有限公司</t>
  </si>
  <si>
    <t>众辰精密机芯项目</t>
  </si>
  <si>
    <t>福建众辰精密机芯有限公司</t>
  </si>
  <si>
    <t>汉阴县年产5万锭特种纱线建设项目</t>
  </si>
  <si>
    <t>江苏省张家港市晟丰特种纱线有限公司</t>
  </si>
  <si>
    <t>碳素制品生产线建设项目</t>
  </si>
  <si>
    <t>河南顺祥工业制品有限公司</t>
  </si>
  <si>
    <t>年产5000吨杏鲍菇工厂化生产项目</t>
  </si>
  <si>
    <t>汉阴县人民政府</t>
  </si>
  <si>
    <t>福建秦园食用菌科技有限公司</t>
  </si>
  <si>
    <t>工业园区投融资开发公司</t>
  </si>
  <si>
    <t>上海沪强有限公司</t>
  </si>
  <si>
    <t>黄姜皂素清洁化生产线项目</t>
  </si>
  <si>
    <t>富硒食品生产加工项目</t>
  </si>
  <si>
    <t>福建浩润食品有限公司</t>
  </si>
  <si>
    <t>富硒蔬菜基地建设项目</t>
  </si>
  <si>
    <t>江苏盛华科技传媒有限公司</t>
  </si>
  <si>
    <t>特种水产大鲵养殖项目</t>
  </si>
  <si>
    <t>山东凉水泉生态特种养殖有限公司</t>
  </si>
  <si>
    <t>浙江长青公司</t>
  </si>
  <si>
    <t>汉阴县麻棉织厂产权交易项目</t>
  </si>
  <si>
    <t>四川鑫鑫房地产开发有限公司</t>
  </si>
  <si>
    <t>御景龙城小区开发项目</t>
  </si>
  <si>
    <t>四川矗峰房地产开发有限公司</t>
  </si>
  <si>
    <t>文化广电大厦BT建设项目</t>
  </si>
  <si>
    <t>汉阴县文旅广视局</t>
  </si>
  <si>
    <t>浙江四季房地产开发有限公司</t>
  </si>
  <si>
    <t>石泉县年产5万吨工业硅产业化项目</t>
  </si>
  <si>
    <t>唐山三友集团有限公司</t>
  </si>
  <si>
    <t>石泉县现代农业产业一体化项目</t>
  </si>
  <si>
    <t>石泉县农业局</t>
  </si>
  <si>
    <t>山东省寿光市齐民农业科技发展有限公司</t>
  </si>
  <si>
    <t>富硒产业园建设项目</t>
  </si>
  <si>
    <t>浙江麦迪尔电器有限公司</t>
  </si>
  <si>
    <t>宁陕县蒿沟森林度假养生谷开发</t>
  </si>
  <si>
    <t>深圳市兴村富民投资股份有限公司</t>
  </si>
  <si>
    <t>岚皋县人民政府</t>
  </si>
  <si>
    <t>广东省川惠科技开发集团有限公司</t>
  </si>
  <si>
    <t>广东深圳市城丰有限公司</t>
  </si>
  <si>
    <t>岚皋县大道镇石英矿开发项目</t>
  </si>
  <si>
    <t>北京中兴富帮投资有限公司</t>
  </si>
  <si>
    <t>平利县鑫河矿业公司</t>
  </si>
  <si>
    <t>上海宝钢资源有限公司</t>
  </si>
  <si>
    <t>年产20万台节能农机具项目</t>
  </si>
  <si>
    <t>湖南盈峰光能机械有限公司</t>
  </si>
  <si>
    <t>镇坪县文化大厦建设</t>
  </si>
  <si>
    <t>镇坪县住房和城乡建设局</t>
  </si>
  <si>
    <t>重庆市渝溪产业（集团）有限公司</t>
  </si>
  <si>
    <t>镇坪县灵观庙景区开发</t>
  </si>
  <si>
    <t>镇坪县文化文物旅游广电局</t>
  </si>
  <si>
    <t>华东电力安装有限责任公司旅游分公司</t>
  </si>
  <si>
    <t>旬阳县大沟槽金矿循环利用与开发</t>
  </si>
  <si>
    <t>旬阳县人民政府</t>
  </si>
  <si>
    <t>北京中矿联合投资基金</t>
  </si>
  <si>
    <t>山西德盛祥科贸有限公司</t>
  </si>
  <si>
    <t>白河县年产1万辆专用车生产线项目</t>
  </si>
  <si>
    <t>湖北十堰俊达车辆制造有限公司</t>
  </si>
  <si>
    <t>白河县住建局</t>
  </si>
  <si>
    <t>十堰荣洲房地产开发有限公司</t>
  </si>
  <si>
    <t>10万吨石英砂提纯项目</t>
  </si>
  <si>
    <t>白河县国土局</t>
  </si>
  <si>
    <t>福建立诚实业公司</t>
  </si>
  <si>
    <t>年产3万吨饮用天然水项目</t>
  </si>
  <si>
    <t>山西省郊城县天天一泉水有限公司</t>
  </si>
  <si>
    <t>特色农业综合开发项目</t>
  </si>
  <si>
    <t>白河县农业局</t>
  </si>
  <si>
    <t>湖北客商</t>
  </si>
  <si>
    <t>钒氮合金生产项目</t>
  </si>
  <si>
    <t>杭州天港生物科技有限公司</t>
  </si>
  <si>
    <t>五星酒店建设项目</t>
  </si>
  <si>
    <t>山西繁峙县矿产品有限责任公司</t>
  </si>
  <si>
    <t>安康包装材料生产基地项目</t>
  </si>
  <si>
    <t>广东省潮安县广汇印务有限公司</t>
  </si>
  <si>
    <t>苏宁电器安康旗舰店项目</t>
  </si>
  <si>
    <t>安康市供销合作社</t>
  </si>
  <si>
    <t>合作开发镍铁合金生产经营项目</t>
  </si>
  <si>
    <t>安康市艺华工贸有限公司</t>
  </si>
  <si>
    <t>上海阔润工贸有限公司</t>
  </si>
  <si>
    <t>安康市南环东路建设项目</t>
  </si>
  <si>
    <t>安康市住房和城乡建设局</t>
  </si>
  <si>
    <t>重庆中元投资有限公司</t>
  </si>
  <si>
    <t>金川门旧城改造项目</t>
  </si>
  <si>
    <t>安康市城乡建设规划局</t>
  </si>
  <si>
    <t>重庆中元投资集团有限公司</t>
  </si>
  <si>
    <t>安康长岭片区长春路项目</t>
  </si>
  <si>
    <t>安乐社区建设项目</t>
  </si>
  <si>
    <t>安康市扶贫开发局</t>
  </si>
  <si>
    <t>福建新达房产公司</t>
  </si>
  <si>
    <t>生物质能源循环经济产业项目</t>
  </si>
  <si>
    <t>北京中兴富邦投资有限工公司</t>
  </si>
  <si>
    <t>黄陵县高折射玻璃微珠项目</t>
  </si>
  <si>
    <t>成都西物科技有限公司</t>
  </si>
  <si>
    <t>宝塔区纸箱厂开发建设项目</t>
  </si>
  <si>
    <t>宝塔区工业办</t>
  </si>
  <si>
    <t>四川永健房地产开发公司</t>
  </si>
  <si>
    <t>宝塔区新华总公司地块开发项目</t>
  </si>
  <si>
    <t>延安新华浩天置业有限公司</t>
  </si>
  <si>
    <t>上海世安建设集团有限公司</t>
  </si>
  <si>
    <t>宝塔区年产8万吨陶粒砂生产线项目</t>
  </si>
  <si>
    <t>宝塔区南泥湾农场</t>
  </si>
  <si>
    <t>河南省巩义市万嘉昌耐材公司</t>
  </si>
  <si>
    <t>宝塔区人民政府</t>
  </si>
  <si>
    <t>上海红星美凯龙集团</t>
  </si>
  <si>
    <t>陕西福昌瑞豪废矿物油处置项目</t>
  </si>
  <si>
    <t>延安瑞豪科工贸有限公司</t>
  </si>
  <si>
    <t>江苏福昌环保科技集团</t>
  </si>
  <si>
    <t>志丹县风能资源开发项目</t>
  </si>
  <si>
    <t>志丹县人民政府</t>
  </si>
  <si>
    <t>中国国电集团</t>
  </si>
  <si>
    <t>志丹县马铃薯废渣加工养殖饲料项目</t>
  </si>
  <si>
    <t>志丹县银丰豆薯农民专业合作社</t>
  </si>
  <si>
    <t>安徽天长市亚天机械有限责任公司</t>
  </si>
  <si>
    <t>志丹县糜子黄酒合作开发项目</t>
  </si>
  <si>
    <t>华阴市人民政府</t>
  </si>
  <si>
    <t>白水元丰房地产开发有限责任公司</t>
  </si>
  <si>
    <t>白水县雷牙乡北乾村委会</t>
  </si>
  <si>
    <t>富平县人民政府</t>
  </si>
  <si>
    <t>合阳县独惠水泥有限公司</t>
  </si>
  <si>
    <t>韩城禹海炉料有限公司</t>
  </si>
  <si>
    <t>少华山五星级酒店及人造海滩项目</t>
  </si>
  <si>
    <t>华岳路东侧东府文化步行街综合开发</t>
  </si>
  <si>
    <t>华县少华山人工湖景观综合开发</t>
  </si>
  <si>
    <t>潼关甘肃三秦资产重组及中深部探矿</t>
  </si>
  <si>
    <t>年产140万吨甲醇汽油生产及销售</t>
  </si>
  <si>
    <t>澄城2×300t/d光伏玻璃生产线建设</t>
  </si>
  <si>
    <t>深圳拓日新能源股份有限公司</t>
  </si>
  <si>
    <t>北汽福田欧曼汽车贸易有限公司</t>
  </si>
  <si>
    <t>山东莱芜连云水泥有限公司</t>
  </si>
  <si>
    <t>江苏常熟银龙石油科技公司</t>
  </si>
  <si>
    <t>蒲城蒲京·荣城项目</t>
  </si>
  <si>
    <t>蒲城万吨废旧轮胎处理项目</t>
  </si>
  <si>
    <t>中冶陕压重大冶金成套设备技术改造</t>
  </si>
  <si>
    <t>年产5万吨合金钢锭及铸件生产线建设</t>
  </si>
  <si>
    <t>亚东年产150万吨水泥粉磨生产线项目</t>
  </si>
  <si>
    <t>龙池工厂化育苗及农产品贮藏项目</t>
  </si>
  <si>
    <t>华夏金城国家矿业贸易总部基地建设</t>
  </si>
  <si>
    <t>年产2000万双运动鞋生产线建设项目</t>
  </si>
  <si>
    <t>临渭区海天利农业科技产业园项目</t>
  </si>
  <si>
    <t>年产2500吨专用设备减速器建设项目</t>
  </si>
  <si>
    <t>宽幅卫星式高速柔性版印刷机生产线</t>
  </si>
  <si>
    <t>医学图像技术产学研基地项目</t>
  </si>
  <si>
    <t>光板测试设备制造建设项目</t>
  </si>
  <si>
    <t>现代化日光温室苗圃繁育基地项目</t>
  </si>
  <si>
    <t>蒲城县城南新区管委会</t>
  </si>
  <si>
    <t>蒲城县对外经济技术合作局</t>
  </si>
  <si>
    <t>蒲城县城关镇人民政府</t>
  </si>
  <si>
    <t>蒲城县桥陵镇人民政府</t>
  </si>
  <si>
    <t>陕西兴海再生资源利用有限公司</t>
  </si>
  <si>
    <t>蒲城县孙镇东陈办事处</t>
  </si>
  <si>
    <t>蒲城县党睦镇人民政府</t>
  </si>
  <si>
    <t>蒲城县龙阳镇人民政府</t>
  </si>
  <si>
    <t>蒲城县龙池镇人民政府</t>
  </si>
  <si>
    <t>蒲城翔延化工有限公司</t>
  </si>
  <si>
    <t>蒲城县光华花炮引线公司</t>
  </si>
  <si>
    <t>湖北荆门市明邦建筑材料有限公司</t>
  </si>
  <si>
    <t>湖北嘉泰房地产开发有限公司</t>
  </si>
  <si>
    <t>北京金秋果实电子有限公司</t>
  </si>
  <si>
    <t>河南建筑安装有限公司</t>
  </si>
  <si>
    <t>湖南娄湘经贸有限公司</t>
  </si>
  <si>
    <t>武汉绿寰宇科技有限公司</t>
  </si>
  <si>
    <t>开封空分集团有限公司</t>
  </si>
  <si>
    <t>赤峰市敖汉旗万强黑火药公司</t>
  </si>
  <si>
    <t>北京城建生力建材有限责任公司</t>
  </si>
  <si>
    <t>湖北东风商用车公司</t>
  </si>
  <si>
    <t>山东天一房地产公司</t>
  </si>
  <si>
    <t>广元市利州区超源科技再生能源设备厂</t>
  </si>
  <si>
    <t>独资</t>
  </si>
  <si>
    <t>卤阳湖开发建设有限公司</t>
  </si>
  <si>
    <t>蒲城尧柏7000t/d水泥熟料生产线</t>
  </si>
  <si>
    <t>临渭区东入口区域改造商住区项目</t>
  </si>
  <si>
    <t>中小企业孵化基地建设项目</t>
  </si>
  <si>
    <t>富平日产2*4500吨水泥熟料生产线</t>
  </si>
  <si>
    <t>渭北家居建材商贸物流交易中心项目</t>
  </si>
  <si>
    <t>填报市（区）：延安市</t>
  </si>
  <si>
    <t>填报市（区）：汉中市</t>
  </si>
  <si>
    <t>汉中市发展和改革委员会</t>
  </si>
  <si>
    <t>填报市（区）：安康市</t>
  </si>
  <si>
    <t>填报市（区）：安康市　　　　　　　　　　　　　　　　　　　　　　　　　　　　　　　　　　　　　　　　　　　　                           单位：万元　</t>
  </si>
  <si>
    <t>填报市（区）：安康市　　　　　　　                                                                                                             单位：万元</t>
  </si>
  <si>
    <t>填报市（区）：安康市                                                                                                                  单位：万元　　　　　　　　　　　　　　　　　　　　　　</t>
  </si>
  <si>
    <t>填报市（区）：商洛市</t>
  </si>
  <si>
    <t>填报市（区）：商洛市                                                                                                                 单位：万元　　　　　　　　　　　　　　　　　　　　　　</t>
  </si>
  <si>
    <t>填报市（区）：杨凌示范区</t>
  </si>
  <si>
    <t>比亚迪汽车有限公司</t>
  </si>
  <si>
    <t>金属材料生产</t>
  </si>
  <si>
    <t>宝鸡市陈仓区招商局</t>
  </si>
  <si>
    <t>核桃深加工项目</t>
  </si>
  <si>
    <t>西安丰宇建筑设计院</t>
  </si>
  <si>
    <t>高新生态花园项目</t>
  </si>
  <si>
    <t>宝鸡高新房地产开发有限公司</t>
  </si>
  <si>
    <t>陕西启迪科技园发展有限公司</t>
  </si>
  <si>
    <t>大理石板材开发</t>
  </si>
  <si>
    <t>陕西凯旋投资有限公司</t>
  </si>
  <si>
    <t>年产三万辆特种车总装配线建设项目</t>
  </si>
  <si>
    <t>汽车零配件生产线项目</t>
  </si>
  <si>
    <t>陕西巨基实业有限公司</t>
  </si>
  <si>
    <t>四星级酒店建设项目</t>
  </si>
  <si>
    <t>陕西沪港实业发展集团有限公司</t>
  </si>
  <si>
    <t>年产10万吨齿轮锻造生产线</t>
  </si>
  <si>
    <t>宝鸡兄弟齿轮有限公司</t>
  </si>
  <si>
    <t>陕西奥特机械制造有限公司</t>
  </si>
  <si>
    <t>年产10万辆汽车零部件生产线</t>
  </si>
  <si>
    <t>岐山宏运钣金厂</t>
  </si>
  <si>
    <t>宝鸡忠诚机床集团组合机床厂</t>
  </si>
  <si>
    <t>年产20万件汽车零部件生产线</t>
  </si>
  <si>
    <t>岐山县五星机械制造有限公司</t>
  </si>
  <si>
    <t>西安高陵陕西重汽汉德车桥公司</t>
  </si>
  <si>
    <t>万合国际商贸项目</t>
  </si>
  <si>
    <t>陕西国实投资有限公司</t>
  </si>
  <si>
    <t>中铁宝桥扩能改造项目</t>
  </si>
  <si>
    <t>宝鸡市渭滨区人民政府</t>
  </si>
  <si>
    <t>中国中铁宝桥集团有限公司</t>
  </si>
  <si>
    <t>姜城村旧城改造项目</t>
  </si>
  <si>
    <t>宝鸡市渭滨区神农镇姜城村委会</t>
  </si>
  <si>
    <t>宝鸡旧城改造建设投资有限责任公司</t>
  </si>
  <si>
    <t>“秦华”蜂产品项目</t>
  </si>
  <si>
    <t>宝鸡康辉蜂产品有限公司</t>
  </si>
  <si>
    <t>京山纺织气流纺纱生产线项目</t>
  </si>
  <si>
    <t>扶风京山纺织有限公司</t>
  </si>
  <si>
    <t>陕西江凯印染有限公司</t>
  </si>
  <si>
    <t>纺织特种装饰布生产线项目</t>
  </si>
  <si>
    <t>法门寺纸业中段废水处理扩建项目</t>
  </si>
  <si>
    <t>法门寺纸业有限责任公司</t>
  </si>
  <si>
    <t>宝鸡高新区法士特工业园</t>
  </si>
  <si>
    <t>“凤仪”国际商贸城建设项目</t>
  </si>
  <si>
    <t>陕西鸿德置业有限公司</t>
  </si>
  <si>
    <t>陕西秦岭化肥总厂</t>
  </si>
  <si>
    <t>万盛房地产开发公司</t>
  </si>
  <si>
    <t>慈善寺景区开发项目</t>
  </si>
  <si>
    <t>陕西富百姓生化科技有限责任公司</t>
  </si>
  <si>
    <t>招贤煤炭物流园建设项目</t>
  </si>
  <si>
    <t>陕西金石矿业投资有限公司</t>
  </si>
  <si>
    <t>太白山温泉开发项目</t>
  </si>
  <si>
    <t>陕西华达集团</t>
  </si>
  <si>
    <t>太子村日光温室建设项目</t>
  </si>
  <si>
    <t>陕西华臻三产工贸有限责任公司</t>
  </si>
  <si>
    <t>石头河综合开发利用项目</t>
  </si>
  <si>
    <t>延安市明翔建筑工程有限公司</t>
  </si>
  <si>
    <t>荣发公司扩建项目</t>
  </si>
  <si>
    <t>岐山县益店镇人民政府</t>
  </si>
  <si>
    <t>金祥食品公司生产线建设项目</t>
  </si>
  <si>
    <t>金祥食品公司</t>
  </si>
  <si>
    <t>千阳县城集中供热项目</t>
  </si>
  <si>
    <t>千阳县住房和城乡建设局</t>
  </si>
  <si>
    <t>宝鸡海浪锅炉设备有限公司</t>
  </si>
  <si>
    <t>太白雪岭农业生态园</t>
  </si>
  <si>
    <t>陕西万达投资有限公司</t>
  </si>
  <si>
    <t>“世纪华庭”房地产开发</t>
  </si>
  <si>
    <t>太白县委党校</t>
  </si>
  <si>
    <t>宝鸡市晟和房地产开发有限公司</t>
  </si>
  <si>
    <t>高层花园小区建设</t>
  </si>
  <si>
    <t>陕西世纪花园房地产开发公司</t>
  </si>
  <si>
    <t>宝鸡市悦诚机械设备有限公司</t>
  </si>
  <si>
    <t>汽车零部件制造产业园</t>
  </si>
  <si>
    <t>陕西华臻三产工贸有限责任公司岐山分公司</t>
  </si>
  <si>
    <t>汽车轮毂、制动蹄成品加工线</t>
  </si>
  <si>
    <t>宝鸡亚迪工贸有限公司</t>
  </si>
  <si>
    <t>总投    资额</t>
  </si>
  <si>
    <t>日本日立生物资源项目</t>
  </si>
  <si>
    <t>杨凌示范区招商三局</t>
  </si>
  <si>
    <t>杨凌•以色列农业示范中心</t>
  </si>
  <si>
    <t>杨凌•澳大利亚农业示范中心</t>
  </si>
  <si>
    <t>澳大利亚澳斯特有限公司</t>
  </si>
  <si>
    <r>
      <t>填报市（区）：杨凌示范区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</si>
  <si>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t>序号</t>
  </si>
  <si>
    <t>项目名称</t>
  </si>
  <si>
    <t>国内联合双方企业情况</t>
  </si>
  <si>
    <t>外地企业  所属省市</t>
  </si>
  <si>
    <t>项 目　　所在地</t>
  </si>
  <si>
    <t>项目基本情况</t>
  </si>
  <si>
    <r>
      <t>本省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市企业名称</t>
    </r>
  </si>
  <si>
    <t>外地企业名称</t>
  </si>
  <si>
    <t>合作  方式</t>
  </si>
  <si>
    <t>投资   行业</t>
  </si>
  <si>
    <t>总投  　资额</t>
  </si>
  <si>
    <t>外 地　投资额</t>
  </si>
  <si>
    <t>杨凌示范区</t>
  </si>
  <si>
    <t>杨凌示范区招商二局</t>
  </si>
  <si>
    <t>杨凌示范区城投公司</t>
  </si>
  <si>
    <t>杨凌示范区规划局</t>
  </si>
  <si>
    <t>公路多式联运仓储物流一体化中心</t>
  </si>
  <si>
    <t>杨凌示范区投资服务局</t>
  </si>
  <si>
    <t>杨凌示范区招商三局</t>
  </si>
  <si>
    <t>五万锭精细纺纱生产线及籽棉深加工</t>
  </si>
  <si>
    <t>杨凌示范区招商一局</t>
  </si>
  <si>
    <r>
      <t>填报市（区）：杨凌示范区　　　　　　　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       </t>
    </r>
    <r>
      <rPr>
        <b/>
        <sz val="9"/>
        <rFont val="宋体"/>
        <family val="0"/>
      </rPr>
      <t>单位：万元　</t>
    </r>
  </si>
  <si>
    <r>
      <t>本省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市企业名称</t>
    </r>
  </si>
  <si>
    <t>杨凌液化天然气(LNG)应急储备调峰</t>
  </si>
  <si>
    <t>杨凌示范区管委会</t>
  </si>
  <si>
    <t>机械</t>
  </si>
  <si>
    <t>净菜加工配送中心及种植基地建设</t>
  </si>
  <si>
    <t>杨凌示范区招商四局</t>
  </si>
  <si>
    <r>
      <t>填报市（区）：杨凌示范区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</si>
  <si>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t>年产10万套前桥和翻转机总成项目</t>
  </si>
  <si>
    <t>比亚迪股份有限公司</t>
  </si>
  <si>
    <t>香港亚洲第一制药</t>
  </si>
  <si>
    <r>
      <t xml:space="preserve">       </t>
    </r>
    <r>
      <rPr>
        <b/>
        <sz val="9"/>
        <rFont val="宋体"/>
        <family val="0"/>
      </rPr>
      <t>单位：万美元</t>
    </r>
  </si>
  <si>
    <t>德国红凤凰软木有限公司</t>
  </si>
  <si>
    <t>填报市（区）：商洛市　　　　　　　　　　　　　　　　　　　　　          　　　                                                                  单位：万元</t>
  </si>
  <si>
    <r>
      <t>本省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市企业名称</t>
    </r>
  </si>
  <si>
    <t>内蒙古鄂尔多斯电子公司</t>
  </si>
  <si>
    <t>岭南生物科技制品项目</t>
  </si>
  <si>
    <t>河南客商</t>
  </si>
  <si>
    <t>洛南孔庙公园项目</t>
  </si>
  <si>
    <t>新型环保可降解农用地膜项目</t>
  </si>
  <si>
    <t>总投　  资额</t>
  </si>
  <si>
    <t>富兴公司鞋材项目</t>
  </si>
  <si>
    <t>尾矿微晶玻璃项目</t>
  </si>
  <si>
    <t>丹江北岸基础设施建设及棚户区改造</t>
  </si>
  <si>
    <t>草纸浆板项目</t>
  </si>
  <si>
    <t>汇鑫大厦项目</t>
  </si>
  <si>
    <t>金丝峡道源仙山修复项目</t>
  </si>
  <si>
    <r>
      <t>填报市（区）：商洛市　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</si>
  <si>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t>LED绿色照明项目</t>
  </si>
  <si>
    <t>隆发城市综合体项目</t>
  </si>
  <si>
    <t>填报市（区）：商洛市　　　　　　　　　　　　　　　　　　　　　　　　　　　　　　　　　　　　　　　　　　　　                        单位：万元　</t>
  </si>
  <si>
    <t>牧护关度假区产权交易项目</t>
  </si>
  <si>
    <t>商南县世纪大道项目</t>
  </si>
  <si>
    <t>镇安县国土资源局</t>
  </si>
  <si>
    <t>荷韵大厦项目</t>
  </si>
  <si>
    <t>新型环保有机氟材料项目</t>
  </si>
  <si>
    <t>气化商洛项目</t>
  </si>
  <si>
    <t>环保石科纸项目</t>
  </si>
  <si>
    <t>高效纳米聚羧酸减水剂项目</t>
  </si>
  <si>
    <t>尾矿加气砌块项目</t>
  </si>
  <si>
    <t>安德鲁西亚度假山庄项目</t>
  </si>
  <si>
    <t>尾矿墙体材料项目</t>
  </si>
  <si>
    <t>商洛聚丰农产品冷链物流项目</t>
  </si>
  <si>
    <t>杜仲绿原酸提取物项目</t>
  </si>
  <si>
    <t>农网改造项目</t>
  </si>
  <si>
    <t>丹凤县发展和改革局</t>
  </si>
  <si>
    <t>陕西奥威公司</t>
  </si>
  <si>
    <t>特种汽车生产项目</t>
  </si>
  <si>
    <t>肉牛屠宰加工项目</t>
  </si>
  <si>
    <r>
      <t>合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同</t>
    </r>
  </si>
  <si>
    <r>
      <t>协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议</t>
    </r>
  </si>
  <si>
    <t>项目数</t>
  </si>
  <si>
    <r>
      <t>总投资额</t>
    </r>
    <r>
      <rPr>
        <b/>
        <sz val="8"/>
        <rFont val="Times New Roman"/>
        <family val="1"/>
      </rPr>
      <t>(</t>
    </r>
    <r>
      <rPr>
        <b/>
        <sz val="8"/>
        <rFont val="宋体"/>
        <family val="0"/>
      </rPr>
      <t>万美元</t>
    </r>
    <r>
      <rPr>
        <b/>
        <sz val="8"/>
        <rFont val="Times New Roman"/>
        <family val="1"/>
      </rPr>
      <t>)</t>
    </r>
  </si>
  <si>
    <t>外资额  (万美元)</t>
  </si>
  <si>
    <r>
      <t>总投资额</t>
    </r>
    <r>
      <rPr>
        <b/>
        <sz val="8"/>
        <rFont val="Times New Roman"/>
        <family val="1"/>
      </rPr>
      <t>(</t>
    </r>
    <r>
      <rPr>
        <b/>
        <sz val="8"/>
        <rFont val="宋体"/>
        <family val="0"/>
      </rPr>
      <t>万元</t>
    </r>
    <r>
      <rPr>
        <b/>
        <sz val="8"/>
        <rFont val="Times New Roman"/>
        <family val="1"/>
      </rPr>
      <t>)</t>
    </r>
  </si>
  <si>
    <t>外资额  (万元)</t>
  </si>
  <si>
    <r>
      <t>西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安</t>
    </r>
  </si>
  <si>
    <r>
      <t>宝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鸡</t>
    </r>
  </si>
  <si>
    <r>
      <t>咸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阳</t>
    </r>
  </si>
  <si>
    <r>
      <t>铜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川</t>
    </r>
  </si>
  <si>
    <r>
      <t>渭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南</t>
    </r>
  </si>
  <si>
    <r>
      <t>榆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林</t>
    </r>
  </si>
  <si>
    <r>
      <t>延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安</t>
    </r>
  </si>
  <si>
    <r>
      <t>汉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中</t>
    </r>
  </si>
  <si>
    <r>
      <t>安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康</t>
    </r>
  </si>
  <si>
    <r>
      <t>商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洛</t>
    </r>
  </si>
  <si>
    <r>
      <t>杨</t>
    </r>
    <r>
      <rPr>
        <b/>
        <sz val="9"/>
        <rFont val="Times New Roman"/>
        <family val="1"/>
      </rPr>
      <t xml:space="preserve">  </t>
    </r>
    <r>
      <rPr>
        <b/>
        <sz val="9"/>
        <rFont val="宋体"/>
        <family val="0"/>
      </rPr>
      <t>凌</t>
    </r>
  </si>
  <si>
    <t>合计</t>
  </si>
  <si>
    <t>填报市（区）：西安市</t>
  </si>
  <si>
    <t>综合工业园项目一期</t>
  </si>
  <si>
    <t>康师傅控股公司</t>
  </si>
  <si>
    <t>赛富三期毛里求斯（中国投资）有限公司</t>
  </si>
  <si>
    <t>西安亚建房地产开发有限公司(增资)</t>
  </si>
  <si>
    <t>香港中华煤气有限公司</t>
  </si>
  <si>
    <t>日本大河株式会社</t>
  </si>
  <si>
    <t>台湾客商</t>
  </si>
  <si>
    <t>冶金</t>
  </si>
  <si>
    <t>加拿大客商</t>
  </si>
  <si>
    <r>
      <t xml:space="preserve">  </t>
    </r>
    <r>
      <rPr>
        <b/>
        <sz val="9"/>
        <rFont val="宋体"/>
        <family val="0"/>
      </rPr>
      <t>单位：万美元</t>
    </r>
  </si>
  <si>
    <r>
      <t>填报市（区）：西安市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</si>
  <si>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t>博彦科技</t>
  </si>
  <si>
    <t>西航集团莱特航空制造技术公司</t>
  </si>
  <si>
    <r>
      <t>填报市（区）：西安市　　　　　　　　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</t>
    </r>
    <r>
      <rPr>
        <b/>
        <sz val="9"/>
        <rFont val="宋体"/>
        <family val="0"/>
      </rPr>
      <t>单位：万元　</t>
    </r>
  </si>
  <si>
    <t>序号</t>
  </si>
  <si>
    <t>项目名称</t>
  </si>
  <si>
    <t>中外双方企业情况</t>
  </si>
  <si>
    <t>项目基本情况</t>
  </si>
  <si>
    <t>中方企业名称</t>
  </si>
  <si>
    <t>外方企业名称</t>
  </si>
  <si>
    <t>国  别  （或地区）</t>
  </si>
  <si>
    <t>项 目    所在地</t>
  </si>
  <si>
    <t>投资  方式</t>
  </si>
  <si>
    <t>投资   行业</t>
  </si>
  <si>
    <t>总投   资额</t>
  </si>
  <si>
    <t>外资额</t>
  </si>
  <si>
    <t>宝鸡金花宝马汽车交易配送中心</t>
  </si>
  <si>
    <t>国内联合双方企业情况</t>
  </si>
  <si>
    <t>外地企业  所属省市</t>
  </si>
  <si>
    <t>项 目　　所在地</t>
  </si>
  <si>
    <r>
      <t>本省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市企业名称</t>
    </r>
  </si>
  <si>
    <t>外地企业名称</t>
  </si>
  <si>
    <t>合作  方式</t>
  </si>
  <si>
    <t>总投  　资额</t>
  </si>
  <si>
    <t>外 地　投资额</t>
  </si>
  <si>
    <t>甘肃省航天育种工程中心</t>
  </si>
  <si>
    <t>食品</t>
  </si>
  <si>
    <t>轻工</t>
  </si>
  <si>
    <t>年产20WT粉状磷酸铵及黄金制品深加工</t>
  </si>
  <si>
    <t>岐山县蔡家坡镇水寨村委会</t>
  </si>
  <si>
    <t>建材</t>
  </si>
  <si>
    <t>序号</t>
  </si>
  <si>
    <t>项目名称</t>
  </si>
  <si>
    <t>国内联合双方企业情况</t>
  </si>
  <si>
    <t>外地企业  所属省市</t>
  </si>
  <si>
    <t>项 目　　所在地</t>
  </si>
  <si>
    <t>项目基本情况</t>
  </si>
  <si>
    <r>
      <t>本省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市企业名称</t>
    </r>
  </si>
  <si>
    <t>外地企业名称</t>
  </si>
  <si>
    <t>合作  方式</t>
  </si>
  <si>
    <t>投资   行业</t>
  </si>
  <si>
    <t>总投  　资额</t>
  </si>
  <si>
    <t>外 地　投资额</t>
  </si>
  <si>
    <t>上海客商</t>
  </si>
  <si>
    <t>宝鸡市陈仓区科技工业园区管委会</t>
  </si>
  <si>
    <t>机械</t>
  </si>
  <si>
    <t>宝鸡市陈仓区人民政府</t>
  </si>
  <si>
    <t>电子</t>
  </si>
  <si>
    <t>非承压水箱全天侯太阳能热水器生产</t>
  </si>
  <si>
    <t>乌鲁木齐蓝天绿城新能源科技公司</t>
  </si>
  <si>
    <t>烧结保温空心砌块挤出机研发基地建设</t>
  </si>
  <si>
    <t>洛阳景阳机械制造有限公司</t>
  </si>
  <si>
    <t>中苑名都建设开发项目</t>
  </si>
  <si>
    <t>槐芽镇人民政府</t>
  </si>
  <si>
    <t>润华园住宅小区建设项目</t>
  </si>
  <si>
    <t>江苏客商</t>
  </si>
  <si>
    <t>长江滚动元件（昆山）公司</t>
  </si>
  <si>
    <t>岐山县建材工业园管委会</t>
  </si>
  <si>
    <t>人人乐商业集团、北京居然之家集团</t>
  </si>
  <si>
    <t>宝鸡市金台区金河科技园管委会</t>
  </si>
  <si>
    <t>宝鸡市金台区蟠龙镇人民政府</t>
  </si>
  <si>
    <t>商贸</t>
  </si>
  <si>
    <t>石化</t>
  </si>
  <si>
    <t>城建</t>
  </si>
  <si>
    <t>天津水务公司</t>
  </si>
  <si>
    <t>乌拉特前旗乌拉山粮油购销公司</t>
  </si>
  <si>
    <t>总投　 资额</t>
  </si>
  <si>
    <t>外 地　 投资额</t>
  </si>
  <si>
    <t>江苏盱眙润晨食品公司</t>
  </si>
  <si>
    <t>浙江客商</t>
  </si>
  <si>
    <t>张纪中文化发展公司</t>
  </si>
  <si>
    <t>法门寺文化景区“慈慧温泉产权酒店”</t>
  </si>
  <si>
    <t>填报市（区）：宝鸡市　　　　　　　　　　　　　　　　　　　　　　　　　　　　　　　　　　　　　　                            单位：万元　</t>
  </si>
  <si>
    <t>项目所在地</t>
  </si>
  <si>
    <t>投资  行业</t>
  </si>
  <si>
    <t>总投   资额</t>
  </si>
  <si>
    <t>汤峪镇人民政府</t>
  </si>
  <si>
    <t>交通</t>
  </si>
  <si>
    <t>渭滨区工业园区管委会</t>
  </si>
  <si>
    <t>能源</t>
  </si>
  <si>
    <t>航天动力集团宝鸡泵业公司</t>
  </si>
  <si>
    <t>合作</t>
  </si>
  <si>
    <t>福建客商</t>
  </si>
  <si>
    <t>其他</t>
  </si>
  <si>
    <t>有色</t>
  </si>
  <si>
    <t>房地产</t>
  </si>
  <si>
    <t>旅游</t>
  </si>
  <si>
    <t>陕西法士特集团有限公司</t>
  </si>
  <si>
    <t>重型汽车零部件及金属磨料生产线技改</t>
  </si>
  <si>
    <t>西安瑞达机械制造有限公司</t>
  </si>
  <si>
    <t>精密纺纱生产线项目</t>
  </si>
  <si>
    <t>法士特集团有限公司</t>
  </si>
  <si>
    <t>陕西秦岭化肥总厂双石铺分厂产权转让</t>
  </si>
  <si>
    <t>千阳县住建局</t>
  </si>
  <si>
    <t>太白县咀头镇人民政府</t>
  </si>
  <si>
    <t>年产30万件取力器及15万件汽车零部件</t>
  </si>
  <si>
    <t>陕西客商</t>
  </si>
  <si>
    <t>太白县靖口镇人民政府</t>
  </si>
  <si>
    <t>半透明纸、防油纸生产项目</t>
  </si>
  <si>
    <t>凤县住建局</t>
  </si>
  <si>
    <t>凤翔县南指挥镇人民政府</t>
  </si>
  <si>
    <t>雍安出租车有限公司、鑫河永业公司</t>
  </si>
  <si>
    <t>凤翔县范家寨乡人民政府</t>
  </si>
  <si>
    <t>范家寨乡燕家庄登辉畜牧养殖场</t>
  </si>
  <si>
    <t>凤翔县城关镇人民政府</t>
  </si>
  <si>
    <t>高效复合型生物活性物质饲料添加剂</t>
  </si>
  <si>
    <t>钛粉、钛材生产线技改扩产项目</t>
  </si>
  <si>
    <t>凤翔县糜杆桥镇人民政府</t>
  </si>
  <si>
    <t>凤翔县虢王镇人民政府</t>
  </si>
  <si>
    <t>陕西迪宝新型防水材料制品有限公司</t>
  </si>
  <si>
    <t>农业</t>
  </si>
  <si>
    <t>西安国家航空基地通航机场管理公司</t>
  </si>
  <si>
    <t>西安诚兴集团</t>
  </si>
  <si>
    <r>
      <t>填报市（区）：西安市　　　　　　　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</t>
    </r>
    <r>
      <rPr>
        <b/>
        <sz val="9"/>
        <rFont val="宋体"/>
        <family val="0"/>
      </rPr>
      <t>单位：万元　</t>
    </r>
  </si>
  <si>
    <t>填报市（区）：咸阳市　　　　　　　　　　　　　　　　　　　　　　          　　　                      　                                     单位：万元</t>
  </si>
  <si>
    <t>西安高新科技职业学院</t>
  </si>
  <si>
    <r>
      <t>填报市（区）：咸阳市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</si>
  <si>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本省</t>
    </r>
    <r>
      <rPr>
        <b/>
        <sz val="9"/>
        <color indexed="8"/>
        <rFont val="Times New Roman"/>
        <family val="1"/>
      </rPr>
      <t>/</t>
    </r>
    <r>
      <rPr>
        <b/>
        <sz val="9"/>
        <color indexed="8"/>
        <rFont val="宋体"/>
        <family val="0"/>
      </rPr>
      <t>市企业名称</t>
    </r>
  </si>
  <si>
    <r>
      <t>填报市（区）：咸阳市　　　　　　　　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</t>
    </r>
    <r>
      <rPr>
        <b/>
        <sz val="9"/>
        <rFont val="宋体"/>
        <family val="0"/>
      </rPr>
      <t>单位：万元　</t>
    </r>
  </si>
  <si>
    <r>
      <t>填报市（区）：咸阳市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</si>
  <si>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t>填报市（区）：铜川市　　　　　　　　　　　　　　　　　　　　　          　　　                      　　                 　                     单位：万美元</t>
  </si>
  <si>
    <t>内蒙古客商</t>
  </si>
  <si>
    <t>铜川市工信局</t>
  </si>
  <si>
    <t>内蒙古久和能源科技有限公司</t>
  </si>
  <si>
    <t>王益区王家河工业园区管委会</t>
  </si>
  <si>
    <t>宜君县人民政府</t>
  </si>
  <si>
    <t>华能新能源产业控股公司</t>
  </si>
  <si>
    <t xml:space="preserve">金枕头家纺有限公司  </t>
  </si>
  <si>
    <t xml:space="preserve">喜正房地产开发有限公司 </t>
  </si>
  <si>
    <t xml:space="preserve">陇南新欧亚房地产开发有限公司  </t>
  </si>
  <si>
    <t xml:space="preserve">浙江天骄置业有限公司         </t>
  </si>
  <si>
    <t xml:space="preserve">西夏电力房地产开发有限公司 </t>
  </si>
  <si>
    <t xml:space="preserve">中菲集团广升农业发展有限公司 </t>
  </si>
  <si>
    <t xml:space="preserve">中央储备粮食铜川直属库   </t>
  </si>
  <si>
    <t xml:space="preserve">国家粮食储备库           </t>
  </si>
  <si>
    <t>鹏大实业有限公司</t>
  </si>
  <si>
    <t xml:space="preserve">晨光农业科技开发有限公司 </t>
  </si>
  <si>
    <t xml:space="preserve">爱康管业有限公司      </t>
  </si>
  <si>
    <t xml:space="preserve">上海浦东沪南路果蔬批发市场 </t>
  </si>
  <si>
    <t>中国农业发展银行铜川市分行</t>
  </si>
  <si>
    <t xml:space="preserve">丽瑞迪汽车贸易公司       </t>
  </si>
  <si>
    <t>印台区陈炉镇人民政府</t>
  </si>
  <si>
    <t>华能新能源股份有限公司</t>
  </si>
  <si>
    <t>医药</t>
  </si>
  <si>
    <t>凯维葡萄酒扩建项目</t>
  </si>
  <si>
    <t>铜川凯维葡萄酒有限公司</t>
  </si>
  <si>
    <t>天津滨海投资集团</t>
  </si>
  <si>
    <t>天津市</t>
  </si>
  <si>
    <t>铜川市</t>
  </si>
  <si>
    <t>铜川市开发投资有限公司</t>
  </si>
  <si>
    <t>填报市（区）：铜川市　　　　　　　　　　　　　　　　　　　　　　　　　　　　　　　　　　　　　　　　　　　　                       单位：万元　</t>
  </si>
  <si>
    <t>王益区招商局</t>
  </si>
  <si>
    <t>王益区工信局</t>
  </si>
  <si>
    <t>王益区桃园办事处</t>
  </si>
  <si>
    <t>王益区黄堡镇人民政府</t>
  </si>
  <si>
    <t>铜川建兴古典家具设计生产项目</t>
  </si>
  <si>
    <t>乐淘商都会项目</t>
  </si>
  <si>
    <t>年产300万吨煤矿建设项目</t>
  </si>
  <si>
    <t>4×30万千瓦火力发电项目</t>
  </si>
  <si>
    <t>年产30万吨电解铝生产线</t>
  </si>
  <si>
    <t>杏林医院建设项目</t>
  </si>
  <si>
    <t>心连心金花百货大厦项目</t>
  </si>
  <si>
    <t>铜川世祥银岭天下（一期）</t>
  </si>
  <si>
    <t>日产4500吨特种水泥熟料生产线项目</t>
  </si>
  <si>
    <t>印台区人民政府</t>
  </si>
  <si>
    <t>黄工机械展销维修中心项目</t>
  </si>
  <si>
    <t>陕西华圣果业有限公司</t>
  </si>
  <si>
    <t>名都餐饮娱乐有限责任公司</t>
  </si>
  <si>
    <t>西安大华工程有限责任公司</t>
  </si>
  <si>
    <t>友谊东路片区改造项目</t>
  </si>
  <si>
    <t>宜君县发展和改革局</t>
  </si>
  <si>
    <t>宜君县太安镇人民政府</t>
  </si>
  <si>
    <t>重兴物资回收公司商住楼开发项目</t>
  </si>
  <si>
    <t>榆林吉源化工有限公司</t>
  </si>
  <si>
    <t>华荣大厦A.B座项目</t>
  </si>
  <si>
    <t>铜川新区华荣商贸有限公司</t>
  </si>
  <si>
    <t>中核华兴建设有限公司</t>
  </si>
  <si>
    <t>铜川市印台区城关村委会</t>
  </si>
  <si>
    <t>耀州区民主路南端片区改造项目</t>
  </si>
  <si>
    <t>中铁花苑住宅小区</t>
  </si>
  <si>
    <t>印台区住建局</t>
  </si>
  <si>
    <t>陕西立林置业有限公司</t>
  </si>
  <si>
    <t>铜川培训中心项目</t>
  </si>
  <si>
    <t>铜川市董家河工业园区管委会</t>
  </si>
  <si>
    <t>市政配套及建筑工程建设项目</t>
  </si>
  <si>
    <t>铜川市新区生产基地项目</t>
  </si>
  <si>
    <t>年产35万立方混凝土砌块生产线项目</t>
  </si>
  <si>
    <r>
      <t>填报市（区）：铜川市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        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</t>
    </r>
    <r>
      <rPr>
        <b/>
        <sz val="9"/>
        <rFont val="宋体"/>
        <family val="0"/>
      </rPr>
      <t>单位：万元</t>
    </r>
  </si>
  <si>
    <r>
      <t>填报市（区）：铜川市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        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</t>
    </r>
    <r>
      <rPr>
        <b/>
        <sz val="9"/>
        <rFont val="宋体"/>
        <family val="0"/>
      </rPr>
      <t>单位：万元</t>
    </r>
  </si>
  <si>
    <t>香港中国海外集团公司</t>
  </si>
  <si>
    <t>蒲城空气化工产品工业气体项目</t>
  </si>
  <si>
    <t>空气化工产品（中国）投资有限公司</t>
  </si>
  <si>
    <t>华阴华亿石材厂项目</t>
  </si>
  <si>
    <t>美佳建材进出口有限公司</t>
  </si>
  <si>
    <t>泰山石膏陕西有限公司</t>
  </si>
  <si>
    <t>中国华电集团公司</t>
  </si>
  <si>
    <t>河北省</t>
  </si>
  <si>
    <t>海南海峰投资集团</t>
  </si>
  <si>
    <t>城关镇人民政府</t>
  </si>
  <si>
    <t>潼关国土局</t>
  </si>
  <si>
    <t>江西开门子肥业集团公司</t>
  </si>
  <si>
    <t>渭南经开区管委会</t>
  </si>
  <si>
    <t>合阳县教育局</t>
  </si>
  <si>
    <t>北京富泰新能源公司</t>
  </si>
  <si>
    <t>江西贸易广场开发公司</t>
  </si>
  <si>
    <t>富平车之恋汽车“4S”店项目</t>
  </si>
  <si>
    <t>华阴市商务局</t>
  </si>
  <si>
    <t>宗翰商贸有限公司</t>
  </si>
  <si>
    <t>河北客商</t>
  </si>
  <si>
    <t>宁夏客商</t>
  </si>
  <si>
    <t>山东客商</t>
  </si>
  <si>
    <t>蒲城县中小企业局</t>
  </si>
  <si>
    <t>安徽凯峰科技公司</t>
  </si>
  <si>
    <t>澄城县赵庄镇人民政府</t>
  </si>
  <si>
    <t>卤阳湖天骄湖景区综合开发三期项目</t>
  </si>
  <si>
    <t>重庆置业有限公司</t>
  </si>
  <si>
    <t>卤阳湖陕西精功通用航空开发项目</t>
  </si>
  <si>
    <t>美国匹兹堡大学（中国）</t>
  </si>
  <si>
    <t>凤翔县卫生局</t>
  </si>
  <si>
    <t>外地　投资额</t>
  </si>
  <si>
    <t>外地　投资额</t>
  </si>
  <si>
    <t>投资   行业</t>
  </si>
  <si>
    <t>租赁</t>
  </si>
  <si>
    <t>兼并</t>
  </si>
  <si>
    <t>交通</t>
  </si>
  <si>
    <t>柞水县营盘镇人民政府</t>
  </si>
  <si>
    <t>商洛市</t>
  </si>
  <si>
    <t>西安大唐制药集团</t>
  </si>
  <si>
    <t>陕西尧柏水泥有限公司</t>
  </si>
  <si>
    <t>陕煤集团澄合矿务局</t>
  </si>
  <si>
    <t>合阳太姒路项目</t>
  </si>
  <si>
    <t>华阴城中村改造项目</t>
  </si>
  <si>
    <t xml:space="preserve"> 单位：万美元</t>
  </si>
  <si>
    <t>重庆市</t>
  </si>
  <si>
    <t>湖北省</t>
  </si>
  <si>
    <t>北京市</t>
  </si>
  <si>
    <t>甘肃省</t>
  </si>
  <si>
    <t>福建省</t>
  </si>
  <si>
    <t>浙江省</t>
  </si>
  <si>
    <t>山西省</t>
  </si>
  <si>
    <t>广东省</t>
  </si>
  <si>
    <t>河北省</t>
  </si>
  <si>
    <t>江苏省</t>
  </si>
  <si>
    <t>分团名称</t>
  </si>
  <si>
    <t>江苏雨润食品产业集团有限公司</t>
  </si>
  <si>
    <t>澄城县人民政府</t>
  </si>
  <si>
    <t>华县人民政府</t>
  </si>
  <si>
    <t>白水县人民政府</t>
  </si>
  <si>
    <t>华阴市人民政府</t>
  </si>
  <si>
    <t>合阳县人民政府</t>
  </si>
  <si>
    <t>富平县人民政府</t>
  </si>
  <si>
    <t>西乡县人民政府</t>
  </si>
  <si>
    <t>合资</t>
  </si>
  <si>
    <t>商南县人民政府</t>
  </si>
  <si>
    <t>商洛市人民政府</t>
  </si>
  <si>
    <t>洛南县人民政府</t>
  </si>
  <si>
    <t>柞水县人民政府</t>
  </si>
  <si>
    <t>凤翔县中小企业局</t>
  </si>
  <si>
    <t>商南县林业局</t>
  </si>
  <si>
    <t>汽车配件生产项目</t>
  </si>
  <si>
    <t>辛家庙工业公司</t>
  </si>
  <si>
    <t>大明宫工业公司</t>
  </si>
  <si>
    <t xml:space="preserve">西安华城科技有限公司 
</t>
  </si>
  <si>
    <t>陕南石棉矿产权转让项目</t>
  </si>
  <si>
    <t xml:space="preserve">陕西正兴矿业有限责任公司 
</t>
  </si>
  <si>
    <t>综合利用热电项目</t>
  </si>
  <si>
    <t xml:space="preserve">汉中市城乡建设规划局
</t>
  </si>
  <si>
    <t xml:space="preserve">陕西长建房地产开发集团
</t>
  </si>
  <si>
    <t>陕西万泰房地产发展有限公司</t>
  </si>
  <si>
    <t>电网建设项目</t>
  </si>
  <si>
    <t>陕西省地方电力（集团）有限公司</t>
  </si>
  <si>
    <t>热电联产项目</t>
  </si>
  <si>
    <t xml:space="preserve">中国国电集团公司西北分公司
</t>
  </si>
  <si>
    <t>东二环道路建设项目</t>
  </si>
  <si>
    <t xml:space="preserve">陕西广厦投资发展集团公司
</t>
  </si>
  <si>
    <t>前锋棚户区改造项目</t>
  </si>
  <si>
    <t xml:space="preserve">西安君悦新天地实业发展公司 
</t>
  </si>
  <si>
    <t>贾旗路东片区综合开发项目</t>
  </si>
  <si>
    <t xml:space="preserve">陕西丰诚房地产开发公司   
</t>
  </si>
  <si>
    <t>贾旗路西片区综合开发项目</t>
  </si>
  <si>
    <t xml:space="preserve">陕西天翼房地产开发公司
</t>
  </si>
  <si>
    <t>月亮湾温泉会议酒店中心建设</t>
  </si>
  <si>
    <t>宁强县校场坝下坝商贸综合开发项目</t>
  </si>
  <si>
    <t xml:space="preserve">宁强县住建局      
</t>
  </si>
  <si>
    <t xml:space="preserve">陕西中运建设工程有限公司
</t>
  </si>
  <si>
    <t>渭南市</t>
  </si>
  <si>
    <t>大荔保健醋及醋饮项目</t>
  </si>
  <si>
    <t>大荔县沙苑酿造有限公司</t>
  </si>
  <si>
    <t>澳大利亚海利集团上海办事处</t>
  </si>
  <si>
    <t>巴水河流域水电开发项目</t>
  </si>
  <si>
    <t>马来西亚永和工业有限公司</t>
  </si>
  <si>
    <t>城建</t>
  </si>
  <si>
    <t>江西江锌科技公司</t>
  </si>
  <si>
    <t>安康高新区基础设施建设项目</t>
  </si>
  <si>
    <t>陕西省冶金矿山公司</t>
  </si>
  <si>
    <t>安康市河西千亩设施蔬菜示范园建设</t>
  </si>
  <si>
    <t>江北卫生住宅小区意向开发项目</t>
  </si>
  <si>
    <t>主题公园建设及区域居民安置</t>
  </si>
  <si>
    <t>陕西汇银投资有限公司</t>
  </si>
  <si>
    <t>榆神煤炭分质高效转化产业园项目</t>
  </si>
  <si>
    <t>石油成套测井系统</t>
  </si>
  <si>
    <t>定边县现代农业示范园区管委会</t>
  </si>
  <si>
    <t xml:space="preserve">陕西荣民集团
定边县沃野农业
开发有限公司
</t>
  </si>
  <si>
    <t>陕西众森电气有限公司</t>
  </si>
  <si>
    <t>新建高效液体金属切割气项目</t>
  </si>
  <si>
    <t>陕西金源集团绿源天然气有限公司</t>
  </si>
  <si>
    <t>新建米脂官庄物流园区建设项目</t>
  </si>
  <si>
    <t>陕西中瑞置业有限公司</t>
  </si>
  <si>
    <t>百城工艺木雕制品有限责任公司</t>
  </si>
  <si>
    <t>西安百艺木雕有限公司</t>
  </si>
  <si>
    <t>横沟温泉度假村项目建设合同</t>
  </si>
  <si>
    <t>中加现代农业合作陕北示范基地</t>
  </si>
  <si>
    <t>秦北矿业投资有限公司</t>
  </si>
  <si>
    <t>台湾</t>
  </si>
  <si>
    <t>上海雁皇羽绒制品有限公司</t>
  </si>
  <si>
    <t>鸿泰国际商务大酒店建设</t>
  </si>
  <si>
    <t>阎良区凤凰路街道办事处</t>
  </si>
  <si>
    <t>深圳市香粤聚人酒店管理公司</t>
  </si>
  <si>
    <t>北京筑基建设工程有限公司</t>
  </si>
  <si>
    <t>中国西部·温州纺织服装产业园项目</t>
  </si>
  <si>
    <t>温州商会</t>
  </si>
  <si>
    <t>万科城二期</t>
  </si>
  <si>
    <t>西安万创置业有限公司</t>
  </si>
  <si>
    <t>深圳万科企业集团</t>
  </si>
  <si>
    <t>雅居乐商业综合体项目</t>
  </si>
  <si>
    <t>西安雅居乐物业投资管理有限公司</t>
  </si>
  <si>
    <t>四川雅居乐房地产开发有限公司</t>
  </si>
  <si>
    <t>华丰印业包装、装潢生产基地项目</t>
  </si>
  <si>
    <t>温州华丰印业有限公司</t>
  </si>
  <si>
    <t>广东松本绿色板业股份有限公司</t>
  </si>
  <si>
    <t>深圳邦凯新能源股份有限公司</t>
  </si>
  <si>
    <t>重汽配件制造物流项目</t>
  </si>
  <si>
    <t>浙江光大汽车配件公司</t>
  </si>
  <si>
    <t>阀门及管件研发项目</t>
  </si>
  <si>
    <t>浙江广核阀门有限公司</t>
  </si>
  <si>
    <t>浙江思远汽车零部件有限公司</t>
  </si>
  <si>
    <t>3万吨肉制品深加工</t>
  </si>
  <si>
    <t>蓝田县人民政府</t>
  </si>
  <si>
    <t>坚瑞消防上市融资项目</t>
  </si>
  <si>
    <t>兖矿科技研发中心项目</t>
  </si>
  <si>
    <t>兖矿集团有限公司</t>
  </si>
  <si>
    <t>合众思壮导航技术增资项目</t>
  </si>
  <si>
    <t>北京合众思壮科技股份有限公司</t>
  </si>
  <si>
    <t>设立英诺瓦物探装备公司项目</t>
  </si>
  <si>
    <t>电子式互感器研发与生产项目</t>
  </si>
  <si>
    <t>珠海华伟电气科技股份有限公司</t>
  </si>
  <si>
    <t>国电西安泾渭新城热电联产项目</t>
  </si>
  <si>
    <t>中国国电集团公司</t>
  </si>
  <si>
    <t>聚氨酯复合板生产项目</t>
  </si>
  <si>
    <t>天津中捷集团、北京杰兴压制板有限公司</t>
  </si>
  <si>
    <t>中电创新产业园项目</t>
  </si>
  <si>
    <t>中央商务区项目</t>
  </si>
  <si>
    <t>开元基金</t>
  </si>
  <si>
    <t>曲江东方斯卡拉剧场项目</t>
  </si>
  <si>
    <t>曲江文商集团</t>
  </si>
  <si>
    <t>北京东方斯卡拉文化发展公司</t>
  </si>
  <si>
    <t>航空轴承设计与研发</t>
  </si>
  <si>
    <t>宁波银石机械有限公司</t>
  </si>
  <si>
    <t>华润万象城商业综合体项目</t>
  </si>
  <si>
    <t>华润置地有限公司</t>
  </si>
  <si>
    <t>华东广场</t>
  </si>
  <si>
    <t>华东金城投资发展有限公司</t>
  </si>
  <si>
    <t>新光村城改项目</t>
  </si>
  <si>
    <t>新光村-商业地产</t>
  </si>
  <si>
    <t>肖家村城改项目</t>
  </si>
  <si>
    <t>张家堡工业公司</t>
  </si>
  <si>
    <t>肖家村商业地产</t>
  </si>
  <si>
    <t>景泰家园-商业街</t>
  </si>
  <si>
    <t>中登.阳光十里</t>
  </si>
  <si>
    <t>中登集团</t>
  </si>
  <si>
    <t>中登.阳光十里-商业地产</t>
  </si>
  <si>
    <t>唐朝新天地·城市综合体(一期)</t>
  </si>
  <si>
    <t>北京百业丰融投资有限公司</t>
  </si>
  <si>
    <t>唐朝新天地·城市综合体-商业地产</t>
  </si>
  <si>
    <t>西安未央物联网产业园</t>
  </si>
  <si>
    <t>西安未央工业园管委会</t>
  </si>
  <si>
    <t>浙江永康商会</t>
  </si>
  <si>
    <t>卫星有效荷载试验验证中心</t>
  </si>
  <si>
    <t>中国航天科技集团公司</t>
  </si>
  <si>
    <t>机械加工项目</t>
  </si>
  <si>
    <t>温州永华集团</t>
  </si>
  <si>
    <t>高精密轴承项目</t>
  </si>
  <si>
    <t>大连龙城集团公司</t>
  </si>
  <si>
    <t>射孔器材制造厂项目</t>
  </si>
  <si>
    <t>甘肃方元能源工程有限责任公司</t>
  </si>
  <si>
    <t>PC钢棒生产项目</t>
  </si>
  <si>
    <t>山西宝龙实业有限公司</t>
  </si>
  <si>
    <t>生活用纸加工</t>
  </si>
  <si>
    <t>蓝田工业园管委会</t>
  </si>
  <si>
    <t>金红叶纸业集团有限公司</t>
  </si>
  <si>
    <t>中华汉文化园基地</t>
  </si>
  <si>
    <t>泄湖镇人民政府</t>
  </si>
  <si>
    <t>华夏博达（北京）国际教育科技有限公司</t>
  </si>
  <si>
    <t>深圳华为成立投资性公司项目</t>
  </si>
  <si>
    <t>深圳市华为投资控股有限公司</t>
  </si>
  <si>
    <t>中国华电集团投资成立西北总部项目</t>
  </si>
  <si>
    <t>中国华电集团公司</t>
  </si>
  <si>
    <t>中国邮政储蓄银行</t>
  </si>
  <si>
    <t>西安达宝投资有限公司</t>
  </si>
  <si>
    <t>广东达宝物业管理有限公司</t>
  </si>
  <si>
    <t>中国电科导航科技产业园</t>
  </si>
  <si>
    <t>中国电子科技集团公司</t>
  </si>
  <si>
    <t>现代物流项目</t>
  </si>
  <si>
    <t>西安兵器开发公司</t>
  </si>
  <si>
    <t>中国兵工物资总公司</t>
  </si>
  <si>
    <t>西飞物流项目</t>
  </si>
  <si>
    <t>西飞集团进出口有限公司</t>
  </si>
  <si>
    <t>中航工业集团</t>
  </si>
  <si>
    <t>BP1兆瓦屋顶示范项目</t>
  </si>
  <si>
    <t>新疆特变电工集团</t>
  </si>
  <si>
    <t>昆仑银行西安分行项目</t>
  </si>
  <si>
    <t>昆仑银行</t>
  </si>
  <si>
    <t>王府井百货项目</t>
  </si>
  <si>
    <t>陕西富力房地产开发有限公司</t>
  </si>
  <si>
    <t>王府井百货（集团）股份有限公司</t>
  </si>
  <si>
    <t>制冷剂HFO-1234yf项目</t>
  </si>
  <si>
    <t>204所</t>
  </si>
  <si>
    <t>中化蓝天集团</t>
  </si>
  <si>
    <t>海博云天电子项目</t>
  </si>
  <si>
    <t>西安海博云天网络科技有限公司</t>
  </si>
  <si>
    <t>航空零部件生产项目</t>
  </si>
  <si>
    <t>苏宁电器</t>
  </si>
  <si>
    <t>曲江银泰国际购物中心
成龙院线</t>
  </si>
  <si>
    <t>北京耀莱成龙国际影城</t>
  </si>
  <si>
    <t>电影博物馆</t>
  </si>
  <si>
    <t>北京上造影视文化有限公司</t>
  </si>
  <si>
    <t>法门灵境园产品代理</t>
  </si>
  <si>
    <t>厦门磐安投资有限公司</t>
  </si>
  <si>
    <t>何香凝美术馆西安当代艺术中心</t>
  </si>
  <si>
    <t>沣河改造及新区基础设施建设项目</t>
  </si>
  <si>
    <t>中国水利集团</t>
  </si>
  <si>
    <t>水利</t>
  </si>
  <si>
    <t>东方云鼎五星级酒店项目</t>
  </si>
  <si>
    <t>东方云鼎集团</t>
  </si>
  <si>
    <t>万向集团汽车零部件生产基地项目</t>
  </si>
  <si>
    <t>浙江万向集团</t>
  </si>
  <si>
    <t>欧亚达国际家具博览中心项目</t>
  </si>
  <si>
    <t>欧亚达集团</t>
  </si>
  <si>
    <t>佳诚房地产开发有限公司</t>
  </si>
  <si>
    <t>韩森冢周边改造项目</t>
  </si>
  <si>
    <t>东尚地产</t>
  </si>
  <si>
    <t>瑞鑫摩天城项目</t>
  </si>
  <si>
    <t>陕西天羿置业发展有限公司</t>
  </si>
  <si>
    <t>东南之星</t>
  </si>
  <si>
    <t>陕西朴华实业有限公司</t>
  </si>
  <si>
    <t>恒天国际城（一期）</t>
  </si>
  <si>
    <t>南京聚恒建设集团有限公司</t>
  </si>
  <si>
    <t>御溪望城一期</t>
  </si>
  <si>
    <t>开远半岛一期</t>
  </si>
  <si>
    <t>陕西置地投资发展有限公司</t>
  </si>
  <si>
    <t>北京中体健身投资管理有限公司</t>
  </si>
  <si>
    <t>小白鲨莱安逸境店</t>
  </si>
  <si>
    <t>融锦尚都</t>
  </si>
  <si>
    <t>中石油煤层气有限责任公司</t>
  </si>
  <si>
    <t>陕西湘鄂情餐饮投资有限公司增资</t>
  </si>
  <si>
    <t>北京湘鄂情餐饮投资有限公司</t>
  </si>
  <si>
    <t>西沣路南沈家桥村城改项目</t>
  </si>
  <si>
    <t>金地集团</t>
  </si>
  <si>
    <t>王益区人民政府</t>
  </si>
  <si>
    <t>年产200万吨水泥粉磨站建设项目</t>
  </si>
  <si>
    <t>日产4500吨水泥熟料生产线项目</t>
  </si>
  <si>
    <t>东风汽车广西玉柴铜川技术服务中心</t>
  </si>
  <si>
    <t>年产4000吨果胶生产线项目</t>
  </si>
  <si>
    <t>金枕头家纺研发中心项目</t>
  </si>
  <si>
    <t xml:space="preserve">王益区政府     </t>
  </si>
  <si>
    <t>浙江省</t>
  </si>
  <si>
    <t>纺织</t>
  </si>
  <si>
    <t>幸福花园小区二期</t>
  </si>
  <si>
    <t>河南省</t>
  </si>
  <si>
    <t>花园饭店片区改造项目</t>
  </si>
  <si>
    <t>耀州区天宝路街道办</t>
  </si>
  <si>
    <t>甘肃省</t>
  </si>
  <si>
    <t>药王生态园商业文化中心建设项目</t>
  </si>
  <si>
    <t xml:space="preserve">耀州区诚基开发有限公司 </t>
  </si>
  <si>
    <t>日产4×4800T/D特种水泥熟料生产线</t>
  </si>
  <si>
    <t xml:space="preserve">陕西药王山水泥有限责任公司              </t>
  </si>
  <si>
    <t>宁夏</t>
  </si>
  <si>
    <t>年出栏20万头生猪养殖项目</t>
  </si>
  <si>
    <t xml:space="preserve">宜君县政府     </t>
  </si>
  <si>
    <t>北京市</t>
  </si>
  <si>
    <t>农业</t>
  </si>
  <si>
    <t xml:space="preserve">宜君县农业局       </t>
  </si>
  <si>
    <t>2000万斤玉米代购销项目</t>
  </si>
  <si>
    <t xml:space="preserve">宜君县粮食局       </t>
  </si>
  <si>
    <t>有机净菜生产加工项目</t>
  </si>
  <si>
    <t xml:space="preserve">印台区政府        </t>
  </si>
  <si>
    <t>喜正佳苑三期工程</t>
  </si>
  <si>
    <t xml:space="preserve">印台区政府      </t>
  </si>
  <si>
    <t xml:space="preserve">印台区红土镇政府    </t>
  </si>
  <si>
    <t>江苏省</t>
  </si>
  <si>
    <t>生态农业项目</t>
  </si>
  <si>
    <t>福建省</t>
  </si>
  <si>
    <t>西部节能照明产业园建设项目</t>
  </si>
  <si>
    <t>市坡头工业园区管委会</t>
  </si>
  <si>
    <t>广东省米尼照明电器有限公司</t>
  </si>
  <si>
    <t>广东省</t>
  </si>
  <si>
    <t>陕西爱康管业塑料管材（二期）项目</t>
  </si>
  <si>
    <t xml:space="preserve">市工信局        </t>
  </si>
  <si>
    <t>10000吨鲜果购销合同</t>
  </si>
  <si>
    <t xml:space="preserve">市新区茂源果业合作社 </t>
  </si>
  <si>
    <t>上海市</t>
  </si>
  <si>
    <t>铜川市龙潭水枢纽工程项目</t>
  </si>
  <si>
    <t>市龙潭水库建设管理处</t>
  </si>
  <si>
    <t>水利</t>
  </si>
  <si>
    <t>丽瑞迪汽车商城项目</t>
  </si>
  <si>
    <t xml:space="preserve">市黄堡工业园区管委会 </t>
  </si>
  <si>
    <t>年产26万吨水泥环凝剂生产线项目</t>
  </si>
  <si>
    <t>聚羟基脂肪酯研发生产基地建设项目</t>
  </si>
  <si>
    <t>药王山民主路北段景观改造工程项目</t>
  </si>
  <si>
    <t>其他</t>
  </si>
  <si>
    <t>名典尚城和荣豪新城住宅小区建设</t>
  </si>
  <si>
    <t>坡头工业园区纬六路等建设项目</t>
  </si>
  <si>
    <t>建设10万个立体智能车库项目</t>
  </si>
  <si>
    <t>褒河工业园区项目</t>
  </si>
  <si>
    <t>球团加工项目</t>
  </si>
  <si>
    <t>4S店建设项目</t>
  </si>
  <si>
    <t>宝鸡佳驰汽车销售服务有限公司</t>
  </si>
  <si>
    <t>中心城区公共租赁住房建设项目</t>
  </si>
  <si>
    <t>大鲵基地建设及深加工项目</t>
  </si>
  <si>
    <t>华富新能源有限公司</t>
  </si>
  <si>
    <t>汉中五环宾馆改建项目</t>
  </si>
  <si>
    <t>南一环西段道路改造项目</t>
  </si>
  <si>
    <t>汉中市住房和城市管理局</t>
  </si>
  <si>
    <t>水污染治理项目</t>
  </si>
  <si>
    <t>建材</t>
  </si>
  <si>
    <t>太阳能制冷空调生产线建设项目</t>
  </si>
  <si>
    <t>烈火村新农村联合建设项目</t>
  </si>
  <si>
    <t>定军旅游客运站建设项目</t>
  </si>
  <si>
    <t>1000吨速溶茶粉生产及万吨茶叶加工</t>
  </si>
  <si>
    <t>万福苑商业酒店及小区开发项目</t>
  </si>
  <si>
    <t>湖南恒民锰业公司</t>
  </si>
  <si>
    <t>勉县旅游产业投资发展有限公司</t>
  </si>
  <si>
    <t>河北恒坤集团</t>
  </si>
  <si>
    <t xml:space="preserve">西安嘉德信环保（集团）公司
</t>
  </si>
  <si>
    <t>汉中市滨江新区综合开发项目</t>
  </si>
  <si>
    <t xml:space="preserve">汉中市工商联
</t>
  </si>
  <si>
    <t xml:space="preserve">汉中市住房和城市管理局
</t>
  </si>
  <si>
    <t>陕西外经贸实业集团有限公司</t>
  </si>
  <si>
    <t xml:space="preserve">汉中天成生物工程有限公司
</t>
  </si>
  <si>
    <t xml:space="preserve">西安产权交易所
</t>
  </si>
  <si>
    <t>陕西怡园食品有限公司</t>
  </si>
  <si>
    <t>城皇庙商城建设</t>
  </si>
  <si>
    <t>陕西中琪地产开发公司</t>
  </si>
  <si>
    <t>尧柏龙桥水泥熟料生产及余热发电</t>
  </si>
  <si>
    <t>陕西尧柏龙桥有限公司</t>
  </si>
  <si>
    <t>商丹国际商务中心及地产开发</t>
  </si>
  <si>
    <t>陕西大秦岭秀投资开发有限公司</t>
  </si>
  <si>
    <t>大溪谷生态公园国际生态颐养园一期</t>
  </si>
  <si>
    <t>商洛炼锌厂电锌技改</t>
  </si>
  <si>
    <t>杨斜鑫丰源尾矿综合利用</t>
  </si>
  <si>
    <t>商州区发展改革局</t>
  </si>
  <si>
    <t>西安富龙建筑劳务公司</t>
  </si>
  <si>
    <t>柞水县下梁镇人民政府</t>
  </si>
  <si>
    <t>陕西静能再生资源开发利用有限责任公司</t>
  </si>
  <si>
    <t>柞水南关综合开发</t>
  </si>
  <si>
    <t>陕西博隆置业有限公司</t>
  </si>
  <si>
    <t>商州区旅游开发局</t>
  </si>
  <si>
    <t>陕西华强药业公司</t>
  </si>
  <si>
    <t>皇台矿业尾矿综合利用</t>
  </si>
  <si>
    <t>陕西皇台矿业公司</t>
  </si>
  <si>
    <t>丹凤葡萄酒庄建设</t>
  </si>
  <si>
    <t>陕西延安嘉瑞工贸公司</t>
  </si>
  <si>
    <t>商南县住建局</t>
  </si>
  <si>
    <t>陕西通达建设集团</t>
  </si>
  <si>
    <t>腾达商务大厦</t>
  </si>
  <si>
    <t>陕西腾达开发有限责任公司</t>
  </si>
  <si>
    <t>盘龙公司扩能</t>
  </si>
  <si>
    <t>柞水县盘龙园区管委会</t>
  </si>
  <si>
    <t>陕西盘龙集团公司</t>
  </si>
  <si>
    <t>镇安县交通局</t>
  </si>
  <si>
    <t>陕西久安运输有限公司</t>
  </si>
  <si>
    <t>金宇山庄建设</t>
  </si>
  <si>
    <t>陕西金宇房地产有限公司</t>
  </si>
  <si>
    <t>商洛市商州化工有限责任公司</t>
  </si>
  <si>
    <t>陕西延长石油集团氟硅化工有限公司</t>
  </si>
  <si>
    <t>丹江干流商南段梯级电站开发</t>
  </si>
  <si>
    <t>陕西省天然气股份有限公司</t>
  </si>
  <si>
    <t>油井管生产</t>
  </si>
  <si>
    <t>陕西钢铁集团同兴公司</t>
  </si>
  <si>
    <t>中小企业孵化园</t>
  </si>
  <si>
    <t>西安金大彩钢厂</t>
  </si>
  <si>
    <t>天竺山森林公园开发</t>
  </si>
  <si>
    <t>陕西惠民有限公司</t>
  </si>
  <si>
    <t>丰北河矿产资源整合</t>
  </si>
  <si>
    <t>柞水县丰北河镇人民政府</t>
  </si>
  <si>
    <t>陕西西部矿产能源发展股份有限公司</t>
  </si>
  <si>
    <t>魔芋规范化种植</t>
  </si>
  <si>
    <t>商南县发展改革局</t>
  </si>
  <si>
    <t>陕西丹龙农业科技发展有限公司</t>
  </si>
  <si>
    <t>陕西秦玉纸业有限责任公司</t>
  </si>
  <si>
    <t>商洛秦岭绿园农副产品开发</t>
  </si>
  <si>
    <t>商州区文化广播影视局</t>
  </si>
  <si>
    <t>西安市金顺木业有限公司</t>
  </si>
  <si>
    <t>商洛塑料厂</t>
  </si>
  <si>
    <t>陕西齐泰精细化工科技有限公司</t>
  </si>
  <si>
    <t>商南县长新路二期工程</t>
  </si>
  <si>
    <t>延安市联兴建筑有限责任公司</t>
  </si>
  <si>
    <t>商洛易久建筑有限公司</t>
  </si>
  <si>
    <t>陕西博泽商贸有限公司</t>
  </si>
  <si>
    <t>丹江画廊旅游开发</t>
  </si>
  <si>
    <t>秦鼎广场</t>
  </si>
  <si>
    <t>镇安县秦鼎商贸有限责任公司</t>
  </si>
  <si>
    <t>陕西长宏房地产开发有限公司</t>
  </si>
  <si>
    <t>高效肥料生产</t>
  </si>
  <si>
    <t>陕西信邦微肥有限公司</t>
  </si>
  <si>
    <t>陕西绿叶农化有限责任公司</t>
  </si>
  <si>
    <t>商洛市西街旧城改造</t>
  </si>
  <si>
    <t>陕西凯华房地产开发有限公司</t>
  </si>
  <si>
    <t>陕西租承房地产公司</t>
  </si>
  <si>
    <t>陕西五洲矿业有限公司</t>
  </si>
  <si>
    <t>地产开发及东城区道路建设</t>
  </si>
  <si>
    <t>陕西嘉恒投资公司</t>
  </si>
  <si>
    <t>丹凤县发改局</t>
  </si>
  <si>
    <t>西安天通实业有限公司</t>
  </si>
  <si>
    <t>魔芋种植及深加工</t>
  </si>
  <si>
    <t>镇安县水务局</t>
  </si>
  <si>
    <t>陕西天富食品有限公司</t>
  </si>
  <si>
    <t>文化艺术产业示范园区</t>
  </si>
  <si>
    <t>陕西创屹文化艺术有限责任公司</t>
  </si>
  <si>
    <t>千头原种猪场建设</t>
  </si>
  <si>
    <t>商南县畜牧中心</t>
  </si>
  <si>
    <t>陕西省安康阳晨牧业科技有限公司</t>
  </si>
  <si>
    <t>尾矿综合利用</t>
  </si>
  <si>
    <t>商洛今汇工贸有限责任公司</t>
  </si>
  <si>
    <t>陕西恒庆医药有限公司</t>
  </si>
  <si>
    <t>电动调节合路器</t>
  </si>
  <si>
    <t>陕西烨城电子有限公司</t>
  </si>
  <si>
    <t>时代领袖物流中心</t>
  </si>
  <si>
    <t>绿迪集团锦业房地产开发有限公司</t>
  </si>
  <si>
    <t>商洛聚丰农业综合开发有限公司</t>
  </si>
  <si>
    <t>陕西欣绿实业有限公司</t>
  </si>
  <si>
    <t>菱铁矿采选</t>
  </si>
  <si>
    <t>商洛市北环路及丹南基础设施建设</t>
  </si>
  <si>
    <t>陕西煤业化工集团公司陕南投资公司</t>
  </si>
  <si>
    <t>商洛热电联产石煤综合利用</t>
  </si>
  <si>
    <t>丹江干流水电站建设</t>
  </si>
  <si>
    <t>中药材深加工</t>
  </si>
  <si>
    <t>陕西森弗生物技术有限公司</t>
  </si>
  <si>
    <t>凤凰古镇旅游景区开发</t>
  </si>
  <si>
    <t>柞水县凤凰镇人民政府</t>
  </si>
  <si>
    <t>陕西博隆置业公司</t>
  </si>
  <si>
    <t>商南县千亩白茶基地建设</t>
  </si>
  <si>
    <t>西安壶笑天白茶有限责任公司</t>
  </si>
  <si>
    <t>光大公司钒电池开发</t>
  </si>
  <si>
    <t>苏宁电器商洛店</t>
  </si>
  <si>
    <t>陕西苏宁电器有限责任公司</t>
  </si>
  <si>
    <t>畜牧产业化综合开发</t>
  </si>
  <si>
    <t>陕西省兆恒畜牧科技有限公司</t>
  </si>
  <si>
    <t>商洛天元商贸科技有限责任公司</t>
  </si>
  <si>
    <t>陕汽集团宝鸡华山特种车辆有限责任公司</t>
  </si>
  <si>
    <t>陕西嘉浩投资有限公司</t>
  </si>
  <si>
    <t>瀛湖游艇会所</t>
  </si>
  <si>
    <t>汉滨区瀛湖管理局</t>
  </si>
  <si>
    <t>榆林市九天投资有限公司</t>
  </si>
  <si>
    <t>恒口五里大同天然气工程</t>
  </si>
  <si>
    <t>陕西省城市燃气产业发展有限公司</t>
  </si>
  <si>
    <t>富硒矿泉水项目</t>
  </si>
  <si>
    <t>商品混凝土拌合站项目</t>
  </si>
  <si>
    <t>西安世纪建筑有限公司</t>
  </si>
  <si>
    <t>生态科技观光园项目</t>
  </si>
  <si>
    <t>陕西奇瑞香苑园林绿化工程有限公司</t>
  </si>
  <si>
    <t>西安奥邦科技有限公司</t>
  </si>
  <si>
    <t>石泉商务大厦建设</t>
  </si>
  <si>
    <t>石泉县人大办公室</t>
  </si>
  <si>
    <t>陕西迎江餐饮娱乐实业有限公司</t>
  </si>
  <si>
    <t>天汇300吨皂素万吨酒精项目</t>
  </si>
  <si>
    <t>陕西天汇生物科技有限责任公司</t>
  </si>
  <si>
    <t>石泉县发展计划局</t>
  </si>
  <si>
    <t>陕西嘉晟实业有限公司</t>
  </si>
  <si>
    <t>水电设备制造项目</t>
  </si>
  <si>
    <t>陕西杰恩特投资管理有限公司</t>
  </si>
  <si>
    <t>宁陕县秦岭创作写生基地开发</t>
  </si>
  <si>
    <t>陕西华鑫公司</t>
  </si>
  <si>
    <t>宁陕健安食品有限公司</t>
  </si>
  <si>
    <t>陕西华秦生物科技有限公司</t>
  </si>
  <si>
    <t>年产3万吨硫酸锰项目</t>
  </si>
  <si>
    <t>陕西洪兴页岩砖建材有限公司</t>
  </si>
  <si>
    <t>富硒茶系列开发项目</t>
  </si>
  <si>
    <t>陕西明华实业有限公司</t>
  </si>
  <si>
    <t>富硒油茶农业综合开发项目</t>
  </si>
  <si>
    <t>陕西盛福鑫矿业有限公司</t>
  </si>
  <si>
    <t>岚皋县老城部分改造项目</t>
  </si>
  <si>
    <t>陕西景翔置业有限公司</t>
  </si>
  <si>
    <t>平利县风力发电项目</t>
  </si>
  <si>
    <t>镇坪县双河口电站</t>
  </si>
  <si>
    <t>旬阳县下菜湾城中村改造工程</t>
  </si>
  <si>
    <t>西安鼎咸置业有限公司</t>
  </si>
  <si>
    <t>旬阳县太极城阳鱼岛综合治理与开发</t>
  </si>
  <si>
    <t>中投汇豪投资控股有限公司</t>
  </si>
  <si>
    <t>仙河镇集镇新区开发</t>
  </si>
  <si>
    <t>西安市第五建筑工程公司</t>
  </si>
  <si>
    <t>旬阳县生态工业园区管委会</t>
  </si>
  <si>
    <t>陕西亨通铸造有限公司</t>
  </si>
  <si>
    <t>年产300吨皂素生产线项目</t>
  </si>
  <si>
    <t>陕西庆华化工有限公司</t>
  </si>
  <si>
    <t>高新区数字化创业中心BT项目</t>
  </si>
  <si>
    <t>安防科技（中国）有限公司</t>
  </si>
  <si>
    <t>LED照明产业基地项目</t>
  </si>
  <si>
    <t>陕西西部节能管理服务公司</t>
  </si>
  <si>
    <t>金属镍循环产业园项目</t>
  </si>
  <si>
    <t>陕西南龙房地产开发有限公司</t>
  </si>
  <si>
    <t>陕西金州工程有限公司</t>
  </si>
  <si>
    <t>秦岭十里长峡景区建设项目</t>
  </si>
  <si>
    <t>新流水投资实业有限公司</t>
  </si>
  <si>
    <t>汉阴坝王沟金矿合作开发项目</t>
  </si>
  <si>
    <t>陕西省地质矿产勘查开发总公司</t>
  </si>
  <si>
    <t>小额贷款公司项目</t>
  </si>
  <si>
    <t>工业园区投融资开发有限公司</t>
  </si>
  <si>
    <t>陕西福利工贸有限公司</t>
  </si>
  <si>
    <t>石泉县城关棚户区（西段）改造</t>
  </si>
  <si>
    <t>陕西天汇明远房地产开发有限责任公司</t>
  </si>
  <si>
    <t>岚皋县神河源风力发电开发项目</t>
  </si>
  <si>
    <t>岚皋县招商局</t>
  </si>
  <si>
    <t>大润发超市项目</t>
  </si>
  <si>
    <t>大润发</t>
  </si>
  <si>
    <t>陕西矿业集团股份有限公司</t>
  </si>
  <si>
    <t>陕西建万嵘实业有限公司</t>
  </si>
  <si>
    <t>安康市卫生局</t>
  </si>
  <si>
    <t>中国五矿二十三冶建设集团有限公司</t>
  </si>
  <si>
    <t>安康市城市电影院线项目</t>
  </si>
  <si>
    <t>安康市电影公司</t>
  </si>
  <si>
    <t>陕西文投影业投资管理有限公司</t>
  </si>
  <si>
    <t>西安荣华集团</t>
  </si>
  <si>
    <t>宝塔区年产100万米新型防腐油管项目</t>
  </si>
  <si>
    <t>陕西长清易通石油工程技术公司</t>
  </si>
  <si>
    <t>宝塔区南方大厦建设项目</t>
  </si>
  <si>
    <t>宝塔区延洲饮食服务公司</t>
  </si>
  <si>
    <t>陕西东洲建筑工程有限公司</t>
  </si>
  <si>
    <t>黄陵县建北煤矿配套设施建设项目</t>
  </si>
  <si>
    <t>陕煤集团黄河矿业有限公司</t>
  </si>
  <si>
    <t>黄陵县桥山森林公园建设项目</t>
  </si>
  <si>
    <t>延安市桥山林业局</t>
  </si>
  <si>
    <t>陕西紫来发实业有限公司</t>
  </si>
  <si>
    <t>志丹县天然气开发利用项目</t>
  </si>
  <si>
    <t>志丹县石油管理局</t>
  </si>
  <si>
    <t>长庆油田公司（陕西）</t>
  </si>
  <si>
    <t>志丹县城皇庙沟口改造项目</t>
  </si>
  <si>
    <t>西安万昌房地产开发有限公司</t>
  </si>
  <si>
    <t>志丹县住建局</t>
  </si>
  <si>
    <t>陕西宗盛房地产开发有限责任公司</t>
  </si>
  <si>
    <t>宜川县三立金融合作项目</t>
  </si>
  <si>
    <t>宜川县经发局</t>
  </si>
  <si>
    <t>韩城市三立商务有限公司</t>
  </si>
  <si>
    <t>吴起县年产60万吨液化天然气项目</t>
  </si>
  <si>
    <t>西安金花集团</t>
  </si>
  <si>
    <t>富县上城花园二期、三期开发项目</t>
  </si>
  <si>
    <t>陕西长河实业有限责任公司</t>
  </si>
  <si>
    <t>子长县LNG(液化天然气)项目</t>
  </si>
  <si>
    <t>陕西同德工程有限责任公司</t>
  </si>
  <si>
    <t>安塞县黄土风情文化园区开发项目</t>
  </si>
  <si>
    <t>陕西文化产业投资控股集团有限公司</t>
  </si>
  <si>
    <t>洛川县交口河垃圾、污水处理厂项目</t>
  </si>
  <si>
    <t>陕西延长石油集团公司</t>
  </si>
  <si>
    <t>延百集团洛川百货商场项目</t>
  </si>
  <si>
    <t>洛川县凤栖街道办</t>
  </si>
  <si>
    <t>延百集团公司</t>
  </si>
  <si>
    <t>洛川县永乡砖厂项目</t>
  </si>
  <si>
    <t>洛川县永乡乡人民政府</t>
  </si>
  <si>
    <t>延安双强房地产开发有限公司</t>
  </si>
  <si>
    <t>洛川县旧县冷库群建设项目</t>
  </si>
  <si>
    <t>洛川县旧县镇人民政府</t>
  </si>
  <si>
    <t>延安国良实业责任有限公司</t>
  </si>
  <si>
    <t>洛川县房管局</t>
  </si>
  <si>
    <t>延安市恒远建筑工程有限公司</t>
  </si>
  <si>
    <t>延安慈善医院</t>
  </si>
  <si>
    <t>陕西鑫城矿业有限公司</t>
  </si>
  <si>
    <t>宝塔区紫微商住综合小区建设项目</t>
  </si>
  <si>
    <t>陕西诚合房地产开发集团公司</t>
  </si>
  <si>
    <t>宝塔区窑洞宾馆改造项目</t>
  </si>
  <si>
    <t>陕西中怡集团公司</t>
  </si>
  <si>
    <t>宝塔区桥沟镇陈家洼商住小区项目</t>
  </si>
  <si>
    <t>西安鸣元房地产开发有限公司</t>
  </si>
  <si>
    <t>宝塔区延安火车站民生家乐购物广场</t>
  </si>
  <si>
    <t>宝塔区东进商贸有限公司</t>
  </si>
  <si>
    <t>西安民生投资管理公司</t>
  </si>
  <si>
    <t>宝塔区李渠镇崖里坪村综合开发项目</t>
  </si>
  <si>
    <t>陕西治平工贸有限公司</t>
  </si>
  <si>
    <t>宝塔区柳树店农副产品物流配送中心</t>
  </si>
  <si>
    <t>西安正信节能设备制造公司</t>
  </si>
  <si>
    <t>宝塔区大型养殖场项目</t>
  </si>
  <si>
    <t>陕西新宇化工物资有限公司</t>
  </si>
  <si>
    <t>宝塔区服装加工厂建设项目</t>
  </si>
  <si>
    <t>宝塔区景盛洗涤建设项目</t>
  </si>
  <si>
    <t>万花乡前锁崖村委会</t>
  </si>
  <si>
    <t>陕西男仕商贸有限公司</t>
  </si>
  <si>
    <t>宝塔区枣园镇刘家河标准化育肥猪厂</t>
  </si>
  <si>
    <t>延安市枣园刘家河种养殖公司</t>
  </si>
  <si>
    <t>陕西正大食品公司</t>
  </si>
  <si>
    <t>宝塔区罗家坪商住综合楼项目</t>
  </si>
  <si>
    <t>陕西桌奥建筑有限公司</t>
  </si>
  <si>
    <t>宝塔区向阳大厦建设项目</t>
  </si>
  <si>
    <t>西安鸣元房地产开发公司</t>
  </si>
  <si>
    <t>宝塔区柳林镇虎头峁村委会</t>
  </si>
  <si>
    <t>陕西金辉建筑工程有限公司</t>
  </si>
  <si>
    <t>志丹县保安镇麻地坪社区建设项目</t>
  </si>
  <si>
    <t>志丹县保安镇人民政府</t>
  </si>
  <si>
    <t>陕西纪丰地产开发有限公司</t>
  </si>
  <si>
    <t>志丹县保安镇东武沟社区开发项目</t>
  </si>
  <si>
    <t>陕西泰科建筑工程有限公司</t>
  </si>
  <si>
    <t>子长县天任煤矿建设项目</t>
  </si>
  <si>
    <t>陕西榆林天任煤业有限公司</t>
  </si>
  <si>
    <t>延长能源化工园区项目</t>
  </si>
  <si>
    <t>陕西延长石油（集团）</t>
  </si>
  <si>
    <t>甘泉县太皇山油源小区建设项目</t>
  </si>
  <si>
    <t>延长油田股份生活服务公司</t>
  </si>
  <si>
    <t>甘泉县废旧物资市场建设项目</t>
  </si>
  <si>
    <t>陕西诚信再生资源购销公司</t>
  </si>
  <si>
    <t>洛川县聚丰果品储藏加工项目</t>
  </si>
  <si>
    <t>洛川中小企业促进局</t>
  </si>
  <si>
    <t>陕西聚丰果业有限公司</t>
  </si>
  <si>
    <t>黄陵县顺福居商住小区开发项目</t>
  </si>
  <si>
    <t>黄陵住建局</t>
  </si>
  <si>
    <t>西安美通公司</t>
  </si>
  <si>
    <t>黄陵县店头中天佳苑小区开发项目</t>
  </si>
  <si>
    <t>黄陵店头镇人民政府</t>
  </si>
  <si>
    <t>黄陵县建庄井田三产服务配套项目</t>
  </si>
  <si>
    <t>黄陵县腰坪乡人民政府</t>
  </si>
  <si>
    <t>陕西茂峰煤炭有限公司</t>
  </si>
  <si>
    <t>黄陵县城区公墓项目</t>
  </si>
  <si>
    <t>黄陵县民政局</t>
  </si>
  <si>
    <t>陕西金源房地产开发公司</t>
  </si>
  <si>
    <t>儿童保育院旧址恢复及大型实景演出</t>
  </si>
  <si>
    <t>陕西旅游集团公司</t>
  </si>
  <si>
    <t>延长油田井下作业生产基地项目</t>
  </si>
  <si>
    <t>延安姚店工业园区管委会</t>
  </si>
  <si>
    <t>延长油田股份有限公司</t>
  </si>
  <si>
    <t>供销农贸市场开发项目</t>
  </si>
  <si>
    <t>延安市供销社</t>
  </si>
  <si>
    <t>陕西舟荣房地产开发公司</t>
  </si>
  <si>
    <t>宝塔区李渠镇高峁湾新村商住楼项目</t>
  </si>
  <si>
    <t>陕西诚兴建设投资有限公司</t>
  </si>
  <si>
    <t>延安南通物流配送中心项目</t>
  </si>
  <si>
    <t>陕西中大新技术有限公司</t>
  </si>
  <si>
    <t>宝塔区李渠镇农贸综合市场扩建项目</t>
  </si>
  <si>
    <t>陕西亿波商贸有限责任公司</t>
  </si>
  <si>
    <t>宝塔区东川大型农机综合市场项目</t>
  </si>
  <si>
    <t>宝塔区李渠镇东村委会</t>
  </si>
  <si>
    <t>宝塔区普森生态园建设项目</t>
  </si>
  <si>
    <t>宝塔区川口村田崂村委会</t>
  </si>
  <si>
    <t>陕西顺泰路桥工程有限公司</t>
  </si>
  <si>
    <t>宝塔区新建麻塔综合批发市场项目</t>
  </si>
  <si>
    <t>桥沟镇麻塔村委会</t>
  </si>
  <si>
    <t>陕西丞鑫科工贸有限公司</t>
  </si>
  <si>
    <t>安塞县油田管材装备物流园建设项目</t>
  </si>
  <si>
    <t>陕西延长石油钻井工程公司</t>
  </si>
  <si>
    <t>安塞县农机大厦开发建设</t>
  </si>
  <si>
    <t>甘泉县豆制品加工建设项目</t>
  </si>
  <si>
    <t>甘泉县工业园区建设办公室</t>
  </si>
  <si>
    <t>陕西森源豆制品开发有限公司</t>
  </si>
  <si>
    <t>富县茶坊“帝景苑”小区建设项目</t>
  </si>
  <si>
    <t>富县茶坊镇人民政府</t>
  </si>
  <si>
    <t>陕西昱丰实业公司</t>
  </si>
  <si>
    <t>富县东风商厦建设项目</t>
  </si>
  <si>
    <t>陕西中宏房地产开发公司</t>
  </si>
  <si>
    <t>黄陵县龙泉山庄商住小区开发项目</t>
  </si>
  <si>
    <t>黄陵经济发展局</t>
  </si>
  <si>
    <t>陕西城市天燃气产业发展公司</t>
  </si>
  <si>
    <t>黄陵县阳光嘉苑开发项目</t>
  </si>
  <si>
    <t>陕西佳宏建筑有限公司</t>
  </si>
  <si>
    <t>黄陵县店头污水处理厂建设项目</t>
  </si>
  <si>
    <t>黄陵县店头镇人民政府</t>
  </si>
  <si>
    <t>黄陵县聚贤庄商住小区开发项目</t>
  </si>
  <si>
    <t>黄陵县城区街道办</t>
  </si>
  <si>
    <t>黄陵县2×10万吨合成氨生产线项目</t>
  </si>
  <si>
    <t>陕西黄河矿业公司</t>
  </si>
  <si>
    <t>宜川县金属网业建设项目</t>
  </si>
  <si>
    <t>韩城市三立矿业有限公司</t>
  </si>
  <si>
    <t>宜川县新宇花园游客服务中心项目</t>
  </si>
  <si>
    <t>陕西宜佳居实业发展有限公司</t>
  </si>
  <si>
    <t>黄龙县建设西路住宅小区开发项目</t>
  </si>
  <si>
    <t>陕西东欣房地产开发有限公司</t>
  </si>
  <si>
    <t>黄龙县现代物流中心建设项目</t>
  </si>
  <si>
    <t>黄龙县石堡镇人民政府</t>
  </si>
  <si>
    <t>陕西唐正建设工程有限公司</t>
  </si>
  <si>
    <t>志丹县天然气净化厂建设项目</t>
  </si>
  <si>
    <t>志丹县太白山农业观光园项目</t>
  </si>
  <si>
    <t>陕西金正元建设有限公司</t>
  </si>
  <si>
    <t>延长县供销商贸大厦建设项目</t>
  </si>
  <si>
    <t>延长县供销社</t>
  </si>
  <si>
    <t>陕西艾维置业有限责任公司</t>
  </si>
  <si>
    <t>富县柳梢湾农业生态观光园开发项目</t>
  </si>
  <si>
    <t>陕西长河实业有限公司</t>
  </si>
  <si>
    <t>富县北教场小区开发项目</t>
  </si>
  <si>
    <t>富县富城镇人民政府</t>
  </si>
  <si>
    <t>洛川福泰房地产开发公司</t>
  </si>
  <si>
    <t>陕西正大集团公司</t>
  </si>
  <si>
    <t>洛川县1000头纯种猪场建设项目</t>
  </si>
  <si>
    <t>陕西省牧工商总公司</t>
  </si>
  <si>
    <t>延安市汽车综合服务中心项目</t>
  </si>
  <si>
    <t>西安金南科贸有限公司</t>
  </si>
  <si>
    <t>桥沟镇二十里铺百乐门商住楼项目</t>
  </si>
  <si>
    <t>陕西泰德工贸有限责任公司</t>
  </si>
  <si>
    <t>延安市盛大医药物流中心项目</t>
  </si>
  <si>
    <t>陕西控股西安派昂医药有限公司</t>
  </si>
  <si>
    <t>延安市炎延农产品交易中心项目</t>
  </si>
  <si>
    <t>宝塔区川口村民委员会</t>
  </si>
  <si>
    <t>陕西中信电子科技工程有限公司</t>
  </si>
  <si>
    <t>延安玉龙蔬菜瓜果批发市场建设项目</t>
  </si>
  <si>
    <t>宝塔区川口乡蟠龙村</t>
  </si>
  <si>
    <t>陕西玉龙房地产开发有限公司</t>
  </si>
  <si>
    <t>安塞县供销社现代物流大厦</t>
  </si>
  <si>
    <t>甘泉县防水卷材生产加工项目</t>
  </si>
  <si>
    <t>延安晨光化工有限公司</t>
  </si>
  <si>
    <t>洛川县10万头生猪标准化养殖场项目</t>
  </si>
  <si>
    <t>陕西方旭实业有限公司</t>
  </si>
  <si>
    <t>黄陵县张寨新村三产服务基地建设项目</t>
  </si>
  <si>
    <t>黄陵县城区街道办事处</t>
  </si>
  <si>
    <t>黄陵县店头镇天然气输配工程项目</t>
  </si>
  <si>
    <t>宜君县华仪天然气有限公司</t>
  </si>
  <si>
    <t>黄陵县阿党镇人民政府</t>
  </si>
  <si>
    <t>榆林市王家沟矿业公司</t>
  </si>
  <si>
    <t>东方红文化广场及文化产品合作项目</t>
  </si>
  <si>
    <t>延安市文广局</t>
  </si>
  <si>
    <t>陕西文化产业投资公司</t>
  </si>
  <si>
    <t>志丹县液化天然气项目</t>
  </si>
  <si>
    <t>安塞县郝家洼伟丰尚品小区开发</t>
  </si>
  <si>
    <t>陕西伟丰投资管理有限公司</t>
  </si>
  <si>
    <t>延长县七里村综合商贸中心建设项目</t>
  </si>
  <si>
    <t>延长县城市建设投资开发公司</t>
  </si>
  <si>
    <t>陕西双翼石化有限公司</t>
  </si>
  <si>
    <t>陕西秦元石化有限责任公司</t>
  </si>
  <si>
    <t>宜川县窑洞山庄二期建设项目</t>
  </si>
  <si>
    <t>陕西中天国际旅游有限公司</t>
  </si>
  <si>
    <t>宜川县凤城水岸商务酒店建设项目</t>
  </si>
  <si>
    <t>宜川县文体局</t>
  </si>
  <si>
    <t>宝塔区延安慈善医院迁建项目</t>
  </si>
  <si>
    <t>澄城开门子20万吨复合肥项目</t>
  </si>
  <si>
    <t>渭南大荔年产5000吨氨纶包覆丝项目</t>
  </si>
  <si>
    <t>山东济南丰利达经贸有限公司</t>
  </si>
  <si>
    <t>白水加气混凝土及新型墙体材料项目</t>
  </si>
  <si>
    <t>白水县圣和节能建材有限公司</t>
  </si>
  <si>
    <t>上海宝钢浦东国际贸易有限公司</t>
  </si>
  <si>
    <t>白水节能绿色环保建材生产线项目</t>
  </si>
  <si>
    <t>合阳县第三小学项目</t>
  </si>
  <si>
    <t>华县杏林磨村市场综合开发项目</t>
  </si>
  <si>
    <t>大荔北汽福田欧曼汽车4S服务店项目</t>
  </si>
  <si>
    <t>大荔传统蒸制品加工项目</t>
  </si>
  <si>
    <t>大荔县工信局</t>
  </si>
  <si>
    <t>浙江天天食品有限公司</t>
  </si>
  <si>
    <t>合阳年产100万吨水泥粉磨站项目</t>
  </si>
  <si>
    <t>韩城年产120万吨球团矿项目</t>
  </si>
  <si>
    <t>北京天博投资管理有限责任公司</t>
  </si>
  <si>
    <t>富平6万吨纳米碳酸钙项目</t>
  </si>
  <si>
    <t>河北唐山宝业集团</t>
  </si>
  <si>
    <t>华阴脱硫石膏粉厂</t>
  </si>
  <si>
    <t>桃下镇人民政府</t>
  </si>
  <si>
    <t>富平年产5000吨铸铁件改造项目</t>
  </si>
  <si>
    <t>华阴宏源石材厂项目</t>
  </si>
  <si>
    <t>华阴市招商局</t>
  </si>
  <si>
    <t>福建宏源实业有限责任公司</t>
  </si>
  <si>
    <t>华阴鑫丰石材厂项目</t>
  </si>
  <si>
    <t>鑫丰石材责任有限公司</t>
  </si>
  <si>
    <t>华阴黄金矿产资源综合开发项目</t>
  </si>
  <si>
    <t>北京市七星投资公司</t>
  </si>
  <si>
    <t>华阴市农副产品交易中心</t>
  </si>
  <si>
    <t>广东省东莞市丽元堂化妆品有限公司</t>
  </si>
  <si>
    <t>中冶集团</t>
  </si>
  <si>
    <t>蒲城城南新区果品市场综合改造项目</t>
  </si>
  <si>
    <t>蒲城年产100万吨甲醇汽油项目</t>
  </si>
  <si>
    <t>蒲城天元和新型建材生产线项目</t>
  </si>
  <si>
    <t>蒲城诚信时令果蔬项目</t>
  </si>
  <si>
    <t>蒲城风艺服饰加工厂项目</t>
  </si>
  <si>
    <t>蒲城翔延花炮引线二期项目</t>
  </si>
  <si>
    <t>蒲城光华花炮引线有限公司扩建项目</t>
  </si>
  <si>
    <t>蒲城年产20万吨沥青砼项目</t>
  </si>
  <si>
    <t>蒲城东广汽贸物流交易中心项目</t>
  </si>
  <si>
    <t>合阳水性涂料生产项目</t>
  </si>
  <si>
    <t>合阳县集中区管委会</t>
  </si>
  <si>
    <t>潼关中金资产重组及中深部探矿项目</t>
  </si>
  <si>
    <t>中国黄金股份有限责任公司</t>
  </si>
  <si>
    <t>潼关县多金属综合回收利用项目</t>
  </si>
  <si>
    <t>潼关工业园区开发服务公司</t>
  </si>
  <si>
    <t>合阳金一百文化产业创作基地项目</t>
  </si>
  <si>
    <t>深圳金一百文化产业投资公司</t>
  </si>
  <si>
    <t>渭南临渭区中信银行渭南分行项目</t>
  </si>
  <si>
    <t>陕西信达房地产开发有限责任公司</t>
  </si>
  <si>
    <t>中信银行股份公司</t>
  </si>
  <si>
    <t>珠海九川物流有限责任公司</t>
  </si>
  <si>
    <t>白水宏达2万吨气调库建设项目</t>
  </si>
  <si>
    <t>白水县宏达建筑果业有限责任公司</t>
  </si>
  <si>
    <t>宁夏万仕隆冷冻设备公司</t>
  </si>
  <si>
    <t>合阳坊镇农产品商贸物流中心项目</t>
  </si>
  <si>
    <t>合阳县坊镇人民政府</t>
  </si>
  <si>
    <t>江苏昆山伟华纸业公司</t>
  </si>
  <si>
    <t>合阳福山酒店项目</t>
  </si>
  <si>
    <t>合阳县洽管委</t>
  </si>
  <si>
    <t>河南洛阳居业房地产开发公司</t>
  </si>
  <si>
    <t>广东东莞明煌实业科技公司</t>
  </si>
  <si>
    <t>渭南海天利食品厂</t>
  </si>
  <si>
    <t>山东海天利食品公司</t>
  </si>
  <si>
    <t>合阳现代农业产业园区项目</t>
  </si>
  <si>
    <t>甘肃西兰房地产开发公司</t>
  </si>
  <si>
    <t>合阳如意观光农业示范园</t>
  </si>
  <si>
    <t>合阳县经合局</t>
  </si>
  <si>
    <t>西韩工贸集团责任公司</t>
  </si>
  <si>
    <t>澄城8万吨玉米仓储库建设项目</t>
  </si>
  <si>
    <t>澄城县农业园区管委会</t>
  </si>
  <si>
    <t>澄城设施农业及果蔬冷藏库建设项目</t>
  </si>
  <si>
    <t>山西嵩森工贸公司</t>
  </si>
  <si>
    <t>澄城三眼桥煤矿技改项目</t>
  </si>
  <si>
    <t>澄城县三眼桥煤业公司</t>
  </si>
  <si>
    <t>卤阳湖开发建设有限公司</t>
  </si>
  <si>
    <t>华县郑桓公大殿项目</t>
  </si>
  <si>
    <t>华山桓公文化旅游投资公司</t>
  </si>
  <si>
    <t>合阳洽川景区整体开发项目</t>
  </si>
  <si>
    <t>山东晋商集团</t>
  </si>
  <si>
    <t>洛阳贝力机械公司</t>
  </si>
  <si>
    <t>台湾双山冷拔材公司</t>
  </si>
  <si>
    <t>北京北人集团公司</t>
  </si>
  <si>
    <t>华县1万吨醛树脂生产线项目</t>
  </si>
  <si>
    <t>河北美利达股份公司</t>
  </si>
  <si>
    <t>白水年产65万吨工业纯碱项目</t>
  </si>
  <si>
    <t>白水县钰龙化工公司</t>
  </si>
  <si>
    <t>山东太平公司</t>
  </si>
  <si>
    <t>西安航空产业投资有限公司</t>
  </si>
  <si>
    <t>精功（北京）通用航空有限公司</t>
  </si>
  <si>
    <t>深圳市德瑞欧科技公司</t>
  </si>
  <si>
    <t>白水瑞都花园小区项目</t>
  </si>
  <si>
    <t>白水县对外经济技术合作一局</t>
  </si>
  <si>
    <t>四川遂宁经济房地产实业公司</t>
  </si>
  <si>
    <t>渭南卤阳湖LC节能灯生产基地项目</t>
  </si>
  <si>
    <t>深圳力诚照明电器公司</t>
  </si>
  <si>
    <t>潼关明珠中央城</t>
  </si>
  <si>
    <t>潼关县电力局</t>
  </si>
  <si>
    <t>洛阳建工集团</t>
  </si>
  <si>
    <t>潼关生态园（望河楼）工程项目</t>
  </si>
  <si>
    <t>潼关县林业局</t>
  </si>
  <si>
    <t>渭南卤阳湖大道东延伸段项目</t>
  </si>
  <si>
    <t>江西南昌第一建筑总公司</t>
  </si>
  <si>
    <t>潼关连城街项目</t>
  </si>
  <si>
    <t>潼关城建局</t>
  </si>
  <si>
    <t>杜桥办事处</t>
  </si>
  <si>
    <t>临渭区解放办事处</t>
  </si>
  <si>
    <t>江苏银华房地产公司</t>
  </si>
  <si>
    <t>渭南佳信工贸科技发展公司</t>
  </si>
  <si>
    <t>河北沧华称重设备制造公司</t>
  </si>
  <si>
    <t>大荔金星阳光城项目</t>
  </si>
  <si>
    <t>浙江兰溪市金星置业公司</t>
  </si>
  <si>
    <t>大荔年产2000吨白酒生产线项目</t>
  </si>
  <si>
    <t>四川绵阳九龙酒业公司</t>
  </si>
  <si>
    <t>大荔年产6万锭纺织生产线项目</t>
  </si>
  <si>
    <t>江苏省太仓市皇后纺织制品公司</t>
  </si>
  <si>
    <t>大荔胶合板生产线项目</t>
  </si>
  <si>
    <t>河南新森源木业公司</t>
  </si>
  <si>
    <t>大荔年产2万吨复合肥生产线项目</t>
  </si>
  <si>
    <t>青海省昆宝钾肥公司</t>
  </si>
  <si>
    <t>江西省南昌市天成温室工程公司</t>
  </si>
  <si>
    <t>大荔良种奶牛养殖场项目</t>
  </si>
  <si>
    <t>陕西黄河煤化公司</t>
  </si>
  <si>
    <t>无锡双诚炭黑公司</t>
  </si>
  <si>
    <t>韩城金马50万吨尿素项目</t>
  </si>
  <si>
    <t>金马焦化公司</t>
  </si>
  <si>
    <t>上海奕臻化工工程技术公司</t>
  </si>
  <si>
    <t>渭南龙兴粮油商贸公司</t>
  </si>
  <si>
    <t>华阴弘农小郡项目</t>
  </si>
  <si>
    <t>北京恒丰汇溶集团</t>
  </si>
  <si>
    <t>合阳洗煤厂项目</t>
  </si>
  <si>
    <t>合阳县煤炭局</t>
  </si>
  <si>
    <t>山西煤业公司</t>
  </si>
  <si>
    <t>合阳轻工业集中区标准厂房建设项目</t>
  </si>
  <si>
    <t>合阳县工信局</t>
  </si>
  <si>
    <t>浙江商会</t>
  </si>
  <si>
    <t>合阳风力发电厂建设项目</t>
  </si>
  <si>
    <t>深圳新能源开发有限公司</t>
  </si>
  <si>
    <t>农机及摩托车产业化建设项目</t>
  </si>
  <si>
    <t>陕西银翔金元三轮摩托车有限公司</t>
  </si>
  <si>
    <t>重庆银翔摩托车有限公司</t>
  </si>
  <si>
    <t>豪顿国际</t>
  </si>
  <si>
    <t>西安怡恒房地产开发有限公司</t>
  </si>
  <si>
    <t>西安鑫和制药有限责任公司</t>
  </si>
  <si>
    <t>新材料产业园</t>
  </si>
  <si>
    <t>西安汇景电子科技有限公司</t>
  </si>
  <si>
    <t>陕西长安控股置业有限责任公司</t>
  </si>
  <si>
    <t>荣凯28街项目</t>
  </si>
  <si>
    <t>西安荣凯实业集团</t>
  </si>
  <si>
    <t>西安市新盛机动车检测有限公司</t>
  </si>
  <si>
    <t>汉城印刷产业园</t>
  </si>
  <si>
    <t>西安新远印务有限公司</t>
  </si>
  <si>
    <t>北京盛世鸿瑞贸易有限公司</t>
  </si>
  <si>
    <t>天鼎大酒店</t>
  </si>
  <si>
    <t>徐家湾工业公司</t>
  </si>
  <si>
    <t>西航集团天鼎公司</t>
  </si>
  <si>
    <t>分布式虚拟水煤浆集中供热站</t>
  </si>
  <si>
    <t>西安诺奇新能源股份有限公司</t>
  </si>
  <si>
    <t>诺奇能源有限公司</t>
  </si>
  <si>
    <t>柴马村城中村改造项目</t>
  </si>
  <si>
    <t>李家堡村城中村改造项目</t>
  </si>
  <si>
    <t>北京翰宏基业房地产开发有限公司</t>
  </si>
  <si>
    <t>临潼阳光温泉文化旅游项目</t>
  </si>
  <si>
    <t>福州阳光城集团股份有限公司</t>
  </si>
  <si>
    <t>浙江中业西北企业总部项目</t>
  </si>
  <si>
    <t>浙江中业建设集团有限公司</t>
  </si>
  <si>
    <t>姜寨村改造安置建设项目</t>
  </si>
  <si>
    <t>陕西宝同实业发展有限公司</t>
  </si>
  <si>
    <t>重庆德杰房地产开发有限公司</t>
  </si>
  <si>
    <t>新疆西部建设股份有限公司</t>
  </si>
  <si>
    <t>西部骊泉商贸总部经济城项目</t>
  </si>
  <si>
    <t>临潼区市场建设管理中心</t>
  </si>
  <si>
    <t>上海彩宁投资管理有限公司</t>
  </si>
  <si>
    <t>西安地质调查中心迁建</t>
  </si>
  <si>
    <t>中国地质调查局</t>
  </si>
  <si>
    <t>水榭花都一期</t>
  </si>
  <si>
    <t>东大洋房地产开发公司</t>
  </si>
  <si>
    <t>新建化工基地</t>
  </si>
  <si>
    <t>中化近代环保化工（北京）有限公司</t>
  </si>
  <si>
    <t>总部经济项目</t>
  </si>
  <si>
    <t>中交二公局第三工程有限公司</t>
  </si>
  <si>
    <t>大功率LED照明设备项目</t>
  </si>
  <si>
    <t>广东雅芙蓉科技实业有限公司</t>
  </si>
  <si>
    <t>绝缘材料生产</t>
  </si>
  <si>
    <t>新疆新能天宁电工绝缘材料公司</t>
  </si>
  <si>
    <t>雷达及配套产品产业园项目</t>
  </si>
  <si>
    <t>深圳宁远电子电工技术有限公司</t>
  </si>
  <si>
    <t>中国希格玛有限公司</t>
  </si>
  <si>
    <t>南京因泰来电器股份有限公司</t>
  </si>
  <si>
    <t>深圳远大置业投资有限公司</t>
  </si>
  <si>
    <t>青岛-西安中远保税物流园</t>
  </si>
  <si>
    <t>青岛中远物流有限公司</t>
  </si>
  <si>
    <t>焦汤管委会</t>
  </si>
  <si>
    <t>河北金大地房地产开发有限公司</t>
  </si>
  <si>
    <t>中外运西北物流中心项目</t>
  </si>
  <si>
    <t>中外运长航集团</t>
  </si>
  <si>
    <t>西安宝湾物流园项目</t>
  </si>
  <si>
    <t>南山集团</t>
  </si>
  <si>
    <t>国际文化旅游新城</t>
  </si>
  <si>
    <t>福建泉州联华合生发展股份有限公司</t>
  </si>
  <si>
    <t>西安炎兴软件科技有限公司</t>
  </si>
  <si>
    <t>北京中盛友联数据有限公司</t>
  </si>
  <si>
    <t>北京产权交易所西安分支机构项目</t>
  </si>
  <si>
    <t>北京产权交易所</t>
  </si>
  <si>
    <t>出版传媒CSD项目</t>
  </si>
  <si>
    <t>曲江华侨城战略合作项目</t>
  </si>
  <si>
    <t>长安大学科技园项目</t>
  </si>
  <si>
    <t>长安大学</t>
  </si>
  <si>
    <t>上海博隆粉体工程有限公司</t>
  </si>
  <si>
    <t>佳为控股集团西迁项目</t>
  </si>
  <si>
    <t>佳为控股集团</t>
  </si>
  <si>
    <t>莱安逸珲</t>
  </si>
  <si>
    <t>锦绣丰庆商业广场</t>
  </si>
  <si>
    <t>福建达发物流有限公司</t>
  </si>
  <si>
    <t>陆家寨 荣家寨城改项目</t>
  </si>
  <si>
    <t>绿地集团</t>
  </si>
  <si>
    <t>范南村安置楼</t>
  </si>
  <si>
    <t>范南村村委会</t>
  </si>
  <si>
    <t>新福星房地产开发有限公司</t>
  </si>
  <si>
    <t>帽耳塚村委会</t>
  </si>
  <si>
    <t>源利集团</t>
  </si>
  <si>
    <t>赵村村委会</t>
  </si>
  <si>
    <t>重庆兴达实业集团</t>
  </si>
  <si>
    <t>西安市发展与改革委员会</t>
  </si>
  <si>
    <t>华电新能源发展有限公司</t>
  </si>
  <si>
    <t>分布式能源项目</t>
  </si>
  <si>
    <t>海航西北基地项目</t>
  </si>
  <si>
    <t>浐灞新天地</t>
  </si>
  <si>
    <t>帽耳塚城改项目</t>
  </si>
  <si>
    <t>同盛食品航天育种基地项目</t>
  </si>
  <si>
    <t>凤翔县城关镇人民政府</t>
  </si>
  <si>
    <t>汽车内饰件生产基地</t>
  </si>
  <si>
    <t>宝鸡高新区汽车管理局</t>
  </si>
  <si>
    <t>上海麦丰投资管理有限公司</t>
  </si>
  <si>
    <t>线路板生产配套化工项目</t>
  </si>
  <si>
    <t>宝化科技公司</t>
  </si>
  <si>
    <t>东越化工</t>
  </si>
  <si>
    <t>中小企业产业转移投资园</t>
  </si>
  <si>
    <t>镇江新区总商会</t>
  </si>
  <si>
    <t>风能发电项目</t>
  </si>
  <si>
    <t>麟游县工业商务和信息化局</t>
  </si>
  <si>
    <t>江苏江阴远景风能有限公司</t>
  </si>
  <si>
    <t>凤县人民政府</t>
  </si>
  <si>
    <t>北京祥泰控股有限公司</t>
  </si>
  <si>
    <t>车灯生产线项目</t>
  </si>
  <si>
    <t>蔡家坡开发区管委会</t>
  </si>
  <si>
    <t>江苏丹阳东方车灯有限公司</t>
  </si>
  <si>
    <t>年产20吨生物素生产线建设项目</t>
  </si>
  <si>
    <t>陕西康源化工有限责任公司</t>
  </si>
  <si>
    <t>西岐民俗园开发建设项目</t>
  </si>
  <si>
    <t>岐山县周公庙风景名胜民俗区管委会</t>
  </si>
  <si>
    <t>北京嘉骏国际传媒广告有限公司</t>
  </si>
  <si>
    <t>宝鸡会兴钢管二期工程</t>
  </si>
  <si>
    <t>国际商业广场建设项目</t>
  </si>
  <si>
    <t>宝鸡市渭滨区商务局</t>
  </si>
  <si>
    <t>江苏振东投资集团</t>
  </si>
  <si>
    <t>宝鸡威龙丰田汽车交易中心</t>
  </si>
  <si>
    <t>蓝池集团</t>
  </si>
  <si>
    <t>陇县人民政府</t>
  </si>
  <si>
    <t>龙源电力</t>
  </si>
  <si>
    <t>年产3万吨肉食品深加工项目</t>
  </si>
  <si>
    <t>江苏雨润食品集团</t>
  </si>
  <si>
    <t>陆地航空舱专用汽车生产项目</t>
  </si>
  <si>
    <t>陕西通运机械有限公司</t>
  </si>
  <si>
    <t>生物秸秆发电项目</t>
  </si>
  <si>
    <t>湖北城铁交通有限责任公司</t>
  </si>
  <si>
    <t>陈仓科技工业园区装备制造园</t>
  </si>
  <si>
    <t>四川省简阳市海特机械有限公司</t>
  </si>
  <si>
    <t>西部钢材交易市场</t>
  </si>
  <si>
    <t>中西联投资有限公司</t>
  </si>
  <si>
    <t>福建省内外矿业投资有限公司</t>
  </si>
  <si>
    <t>扶风县机械电子加工园</t>
  </si>
  <si>
    <t>扶风县工信局</t>
  </si>
  <si>
    <t>广州致胜电子科技有限责任公司</t>
  </si>
  <si>
    <t>陕西江凯纺织印染有限公司</t>
  </si>
  <si>
    <t>扶风县文化旅游产业园项目</t>
  </si>
  <si>
    <t>浙江荣肯投资有限公司</t>
  </si>
  <si>
    <t>陕西皇城玉全机械制造有限公司</t>
  </si>
  <si>
    <t>陇县住建局</t>
  </si>
  <si>
    <t>中苑集团</t>
  </si>
  <si>
    <t>橡胶制品生产线项目</t>
  </si>
  <si>
    <t>深圳东部集团</t>
  </si>
  <si>
    <t>商品混凝土生产线项目</t>
  </si>
  <si>
    <t>江苏南京商品混凝土
有限公司</t>
  </si>
  <si>
    <t>水晶工艺品生产线项目</t>
  </si>
  <si>
    <t>江苏龙洲水晶工艺品
有限公司</t>
  </si>
  <si>
    <t>阳平牌奶粉经销合同</t>
  </si>
  <si>
    <t>宝鸡天和乳业有限公司</t>
  </si>
  <si>
    <t>四川新希望乳业有限公司</t>
  </si>
  <si>
    <t>岐山县住房和城乡建设局</t>
  </si>
  <si>
    <t>唐山润华房地产开发有限公司</t>
  </si>
  <si>
    <t>家居世界建设项目</t>
  </si>
  <si>
    <t>岐山县生产资料公司</t>
  </si>
  <si>
    <t>成都全友家俬有限公司</t>
  </si>
  <si>
    <t>千阳县建筑陶瓷产业园管委会</t>
  </si>
  <si>
    <t>机床工具产业转移制造园</t>
  </si>
  <si>
    <t>岐山县建材工业园建设项目</t>
  </si>
  <si>
    <t>湖北荆门机械制造有限公司</t>
  </si>
  <si>
    <t>金桥大成国际商贸城</t>
  </si>
  <si>
    <t>陈仓置业投资公司</t>
  </si>
  <si>
    <t>煜盛玩具制造园</t>
  </si>
  <si>
    <t>江苏煜盛玩具公司</t>
  </si>
  <si>
    <t>苏粤产业转移示范园</t>
  </si>
  <si>
    <t>无锡天一投资有限公司</t>
  </si>
  <si>
    <t>山东九州果品深加工</t>
  </si>
  <si>
    <t>山东政旺工贸集团</t>
  </si>
  <si>
    <t>麟游避暑山庄建设项目</t>
  </si>
  <si>
    <t>麟游县住房和城乡建设局</t>
  </si>
  <si>
    <t>江苏拍卖总行有限责任公司</t>
  </si>
  <si>
    <t>麟游县招商服务局</t>
  </si>
  <si>
    <t>石材加工项目</t>
  </si>
  <si>
    <t>陇县招商服务局</t>
  </si>
  <si>
    <t>宝鸡福建商会</t>
  </si>
  <si>
    <t>汽车制动鼓成品加工线建设项目</t>
  </si>
  <si>
    <t>大荔县范家镇人民政府</t>
  </si>
  <si>
    <t>大荔县冯村镇人民政府</t>
  </si>
  <si>
    <t>大荔县羌白镇人民政府</t>
  </si>
  <si>
    <t>新疆新建番茄制品有限公司</t>
  </si>
  <si>
    <t>蒲城县工业和信息化局</t>
  </si>
  <si>
    <t>陕西尧柏集团有限公司蒲城分公司</t>
  </si>
  <si>
    <t>陕西海天医疗信息有限公司</t>
  </si>
  <si>
    <t>陕西省地产开发服务总公司</t>
  </si>
  <si>
    <t>陕西铭隆矿业能源开发投资公司</t>
  </si>
  <si>
    <t>华阴市太华街道办事处</t>
  </si>
  <si>
    <t>西安中朗置业有限公司</t>
  </si>
  <si>
    <t>咸阳渭建房地产开发有限公司</t>
  </si>
  <si>
    <t>陕西亚美厚德置业有限公司</t>
  </si>
  <si>
    <t>西安添景房地产开发公司</t>
  </si>
  <si>
    <t>西安腾龙通用航空发展有限公司</t>
  </si>
  <si>
    <t>西安长安园林有限责任公司</t>
  </si>
  <si>
    <t>渭南职业教育园区建设办公室</t>
  </si>
  <si>
    <t>西安明朗瑞德教育投资管理公司</t>
  </si>
  <si>
    <t>西安恒基投资有限公司</t>
  </si>
  <si>
    <t>陕西安同实业有限公司</t>
  </si>
  <si>
    <t>陕西合林电子材料有限公司</t>
  </si>
  <si>
    <t>陕西思维医疗设备有限公司</t>
  </si>
  <si>
    <t>陕西省煤化集团比迪欧化工公司</t>
  </si>
  <si>
    <t>陕西生态水泥股份有限公司</t>
  </si>
  <si>
    <t>陕西天然气股份有限公司</t>
  </si>
  <si>
    <t>陕西华润营销置业有限责任公司</t>
  </si>
  <si>
    <t>渭南卤阳湖管委会</t>
  </si>
  <si>
    <t>榆林市泰发祥矿业责任有限公司</t>
  </si>
  <si>
    <t>陕西帝豪房地产有限公司</t>
  </si>
  <si>
    <t>陕西亮宝楼实业有限公司</t>
  </si>
  <si>
    <t>陕西建工集团第二建筑工程有限公司</t>
  </si>
  <si>
    <t>陕西新瑞置业有限公司</t>
  </si>
  <si>
    <t>华阴市招商局</t>
  </si>
  <si>
    <t>蒲城县孙镇人民政府</t>
  </si>
  <si>
    <t>陕西联威房地产开发公司</t>
  </si>
  <si>
    <t>陕西舟荣房地产开发有限公司</t>
  </si>
  <si>
    <t>蒲城县住房和城乡建设局</t>
  </si>
  <si>
    <t>陕西佳合房地产开发公司</t>
  </si>
  <si>
    <t>陕西博恩投资有限公司</t>
  </si>
  <si>
    <t>陕西百姓房地产有限公司</t>
  </si>
  <si>
    <t>陕西地道中药材种植有限公司</t>
  </si>
  <si>
    <t>西安市蒲城秦家山煤矿</t>
  </si>
  <si>
    <t>安康众鑫矿业劳务有限公司</t>
  </si>
  <si>
    <t>陕西省普泰文化传播有限公司</t>
  </si>
  <si>
    <t>西安拓日房地产开发有限公司</t>
  </si>
  <si>
    <t>陕西蒲城六合生态农业园有限公司</t>
  </si>
  <si>
    <t>陕西新通经贸发展有限公司</t>
  </si>
  <si>
    <t>年产50吨盐酸阿比朵儿项目</t>
  </si>
  <si>
    <t>西安万德科技有限公司</t>
  </si>
  <si>
    <t>陕西精华建筑工程有限公司</t>
  </si>
  <si>
    <t>西安御宝羊乳品营销有限公司</t>
  </si>
  <si>
    <t>白水苹果科技产业园管委会</t>
  </si>
  <si>
    <t>中储粮渭北玉米集散中心建设项目</t>
  </si>
  <si>
    <t>石油下井工具加工出口生产线建设</t>
  </si>
  <si>
    <t>工程机械及汽车变速箱齿轮锻造加工</t>
  </si>
  <si>
    <t>高新区机械加工外协配件生产线项目</t>
  </si>
  <si>
    <t>高科技粉末冶金产品及机械配件加工</t>
  </si>
  <si>
    <t>陕西派尔森化工有限责任公司</t>
  </si>
  <si>
    <r>
      <t xml:space="preserve"> </t>
    </r>
    <r>
      <rPr>
        <b/>
        <sz val="9"/>
        <rFont val="宋体"/>
        <family val="0"/>
      </rPr>
      <t>单位：万美元</t>
    </r>
  </si>
  <si>
    <r>
      <t>填报市（区）：渭南市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</si>
  <si>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年产100万</t>
    </r>
    <r>
      <rPr>
        <b/>
        <sz val="9"/>
        <rFont val="BatangChe"/>
        <family val="3"/>
      </rPr>
      <t>㎥</t>
    </r>
    <r>
      <rPr>
        <b/>
        <sz val="9"/>
        <rFont val="宋体"/>
        <family val="0"/>
      </rPr>
      <t>加气混凝土砌块项目</t>
    </r>
  </si>
  <si>
    <r>
      <t>填报市（区）：渭南市　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</si>
  <si>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填报市（区）：渭南市　　　　　　　　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</t>
    </r>
    <r>
      <rPr>
        <b/>
        <sz val="9"/>
        <rFont val="宋体"/>
        <family val="0"/>
      </rPr>
      <t>单位：万元　</t>
    </r>
  </si>
  <si>
    <r>
      <t>填报市（区）：渭南市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</si>
  <si>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t>绥德县年产5万吨氯酸钠项目</t>
  </si>
  <si>
    <t>榆林市人民政府</t>
  </si>
  <si>
    <t>华电集团</t>
  </si>
  <si>
    <t>中煤集团</t>
  </si>
  <si>
    <t>6万吨/年农药及中间体装置建设项目</t>
  </si>
  <si>
    <t>常州永泰丰化工有限公司</t>
  </si>
  <si>
    <t>江苏东开电气有限公司</t>
  </si>
  <si>
    <t>改性甲醇生产</t>
  </si>
  <si>
    <t>大华能化科技有限公司</t>
  </si>
  <si>
    <t>上海胜帮煤化工公司神木中试基地</t>
  </si>
  <si>
    <t>上海胜帮煤化工技术有限公司</t>
  </si>
  <si>
    <t>白云山“兰花花大酒店”建设项目</t>
  </si>
  <si>
    <t>中华能源环球投资有限公司</t>
  </si>
  <si>
    <t>年产4千吨红枣全自动流水线技改</t>
  </si>
  <si>
    <t>年产2千吨红枣功能型固体生产线</t>
  </si>
  <si>
    <t>总投 　 资额</t>
  </si>
  <si>
    <t>榆横工业区管委会</t>
  </si>
  <si>
    <t>中国江阴远景能源有限公司</t>
  </si>
  <si>
    <t>中广核风力发电有限公司西北分公司</t>
  </si>
  <si>
    <t>中国神华能源股份有限公司国华分公司</t>
  </si>
  <si>
    <t>府谷县人民政府</t>
  </si>
  <si>
    <t>成都亿博物流咨询有限公司</t>
  </si>
  <si>
    <t>微生物复合菌剂及高效有机肥项目</t>
  </si>
  <si>
    <t>西部发展控股集团</t>
  </si>
  <si>
    <t>定边现代特色农业示范园核心区建设</t>
  </si>
  <si>
    <t>神木县年产300万吨煤焦油综合利用</t>
  </si>
  <si>
    <t>盐化工项目</t>
  </si>
  <si>
    <r>
      <t>填报市（区）：榆林市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</si>
  <si>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填报市（区）：榆林市　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</si>
  <si>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填报市（区）：榆林市　　　　　　　　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       </t>
    </r>
    <r>
      <rPr>
        <b/>
        <sz val="9"/>
        <rFont val="宋体"/>
        <family val="0"/>
      </rPr>
      <t>单位：万元　</t>
    </r>
  </si>
  <si>
    <r>
      <t>填报市（区）：榆林市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</si>
  <si>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t>法国</t>
  </si>
  <si>
    <t>延安红星美凯龙国际家居广场建设</t>
  </si>
  <si>
    <t>桥沟镇尹家沟村农贸市场改造项目</t>
  </si>
  <si>
    <t>洛川县石头镇人民政府</t>
  </si>
  <si>
    <t>四川省</t>
  </si>
  <si>
    <t>姚店镇后四十里铺村委会</t>
  </si>
  <si>
    <t>红色文化博览中心及旅游休闲项目</t>
  </si>
  <si>
    <t>延川县永坪镇人民政府</t>
  </si>
  <si>
    <t>中石化成品油销售网络建设项目</t>
  </si>
  <si>
    <t>灵皇地台五期限价商品房建设项目</t>
  </si>
  <si>
    <t>气田2#天然气液化厂二期建设项目</t>
  </si>
  <si>
    <t>陕西延长石油(集团）公司油气勘探公司</t>
  </si>
  <si>
    <t>李渠镇崖里坪村委会</t>
  </si>
  <si>
    <t>桥沟镇柳树店村委会</t>
  </si>
  <si>
    <t>延安南区商业贸易中心建设项目</t>
  </si>
  <si>
    <t>宝塔区李渠镇高峁湾村委会</t>
  </si>
  <si>
    <t>宝塔区柳林镇高坡村委会</t>
  </si>
  <si>
    <t>上翟庄科技园区天然气输配工程</t>
  </si>
  <si>
    <t>8000头生猪标准化规模养殖厂项目</t>
  </si>
  <si>
    <t>宝塔区川口镇川口村委会</t>
  </si>
  <si>
    <t>宝塔区桥沟镇二十里铺村委会</t>
  </si>
  <si>
    <t>阿党果品农资交易服务中心建设项目</t>
  </si>
  <si>
    <t>安塞县真武洞镇郝家洼村委会</t>
  </si>
  <si>
    <t>液化气深加工及煤焦油综合利用项目</t>
  </si>
  <si>
    <r>
      <t>填报市（区）：延安市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</si>
  <si>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填报市（区）：延安市　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</si>
  <si>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填报市（区）：延安市　　　　　　　　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         </t>
    </r>
    <r>
      <rPr>
        <b/>
        <sz val="9"/>
        <rFont val="宋体"/>
        <family val="0"/>
      </rPr>
      <t>单位：万元　</t>
    </r>
  </si>
  <si>
    <r>
      <t>填报市（区）：延安市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</si>
  <si>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t>香港汇圣有限公司</t>
  </si>
  <si>
    <t>香港</t>
  </si>
  <si>
    <t>VE泵及机床设备生产线项目</t>
  </si>
  <si>
    <t>大河坎江南西路旧城改造综合开发</t>
  </si>
  <si>
    <t>年产40万吨精品带钢生产线建设</t>
  </si>
  <si>
    <t>勉县循环经济园管委会</t>
  </si>
  <si>
    <t>壹品江山休闲旅游度假居住区建设</t>
  </si>
  <si>
    <t>安徽客商</t>
  </si>
  <si>
    <t>佛坪污水处理厂及城区排水管网建设</t>
  </si>
  <si>
    <t>太坪峪景区深度开发项目</t>
  </si>
  <si>
    <t>佛坪县文物旅游局</t>
  </si>
  <si>
    <t>汉中国有资产监督管理委员会</t>
  </si>
  <si>
    <t xml:space="preserve">深圳市中科亨利车库设备有限公司
</t>
  </si>
  <si>
    <t>福建华达有限公司</t>
  </si>
  <si>
    <t>中核集团</t>
  </si>
  <si>
    <t>湖南省</t>
  </si>
  <si>
    <t>25600Nm3/h空分项目</t>
  </si>
  <si>
    <t xml:space="preserve">勉县经合局 </t>
  </si>
  <si>
    <t xml:space="preserve">盈德气体(上海)有限公司    </t>
  </si>
  <si>
    <t>南郑县大河坎镇人民政府</t>
  </si>
  <si>
    <t>彩晶石生产线建设项目</t>
  </si>
  <si>
    <t>西乡林森石材有限公司</t>
  </si>
  <si>
    <t>上海歆鑫塑胶有限公司</t>
  </si>
  <si>
    <t>镇巴县国土资源局</t>
  </si>
  <si>
    <t>汉中市人民政府</t>
  </si>
  <si>
    <t>竹园华府二期酒店商业公寓住宅建设</t>
  </si>
  <si>
    <t>秦山汉水国际生态旅游度假区建设</t>
  </si>
  <si>
    <t>有机肥生产及休闲示范农场建设项目</t>
  </si>
  <si>
    <t>勉县周家山镇安居工程新区建设项目</t>
  </si>
  <si>
    <t>勉县住建局</t>
  </si>
  <si>
    <t xml:space="preserve">汇景国际集团有限公司      </t>
  </si>
  <si>
    <t>20000吨/年钢结构加工生产线项目</t>
  </si>
  <si>
    <t xml:space="preserve">勉县经贸局 </t>
  </si>
  <si>
    <t xml:space="preserve">中国第九冶金建设有限公司           </t>
  </si>
  <si>
    <t>“智慧江岸”开发建设项目</t>
  </si>
  <si>
    <t>康居家园保障性住房项目</t>
  </si>
  <si>
    <t>汉中住房和城市管理局</t>
  </si>
  <si>
    <r>
      <t>填报市（区）：汉中市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</si>
  <si>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填报市（区）：汉中市　　　　　　　　　　　　　　　　　　　　　　</t>
    </r>
    <r>
      <rPr>
        <b/>
        <sz val="9"/>
        <rFont val="Times New Roman"/>
        <family val="1"/>
      </rPr>
      <t xml:space="preserve">          </t>
    </r>
    <r>
      <rPr>
        <b/>
        <sz val="9"/>
        <rFont val="宋体"/>
        <family val="0"/>
      </rPr>
      <t>　　　</t>
    </r>
    <r>
      <rPr>
        <b/>
        <sz val="9"/>
        <rFont val="Times New Roman"/>
        <family val="1"/>
      </rPr>
      <t xml:space="preserve">                      </t>
    </r>
    <r>
      <rPr>
        <b/>
        <sz val="9"/>
        <rFont val="宋体"/>
        <family val="0"/>
      </rPr>
      <t>　　</t>
    </r>
    <r>
      <rPr>
        <b/>
        <sz val="9"/>
        <rFont val="Times New Roman"/>
        <family val="1"/>
      </rPr>
      <t xml:space="preserve">                 </t>
    </r>
    <r>
      <rPr>
        <b/>
        <sz val="9"/>
        <rFont val="宋体"/>
        <family val="0"/>
      </rPr>
      <t>　</t>
    </r>
    <r>
      <rPr>
        <b/>
        <sz val="9"/>
        <rFont val="Times New Roman"/>
        <family val="1"/>
      </rPr>
      <t xml:space="preserve">                                                                                   </t>
    </r>
    <r>
      <rPr>
        <b/>
        <sz val="9"/>
        <rFont val="宋体"/>
        <family val="0"/>
      </rPr>
      <t>单位：万元</t>
    </r>
  </si>
  <si>
    <r>
      <t>填报市（区）：汉中市　　　　　　　　　　　　　　　　　　　　　　　　　　　　　　　　　　　　　　　　　　　　</t>
    </r>
    <r>
      <rPr>
        <b/>
        <sz val="9"/>
        <rFont val="Times New Roman"/>
        <family val="1"/>
      </rPr>
      <t xml:space="preserve">                                                 </t>
    </r>
    <r>
      <rPr>
        <b/>
        <sz val="9"/>
        <rFont val="宋体"/>
        <family val="0"/>
      </rPr>
      <t>单位：万元　</t>
    </r>
  </si>
  <si>
    <r>
      <t>填报市（区）：汉中市</t>
    </r>
    <r>
      <rPr>
        <b/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宋体"/>
        <family val="0"/>
      </rPr>
      <t>单位：万元　　　　　　　　　　　　　　　　　　　　　　</t>
    </r>
  </si>
  <si>
    <t>汉阴县涧池镇人民政府</t>
  </si>
  <si>
    <t>汉滨区五里镇人民政府</t>
  </si>
  <si>
    <t>汉滨区大同镇人民政府</t>
  </si>
  <si>
    <t>汉滨区人民政府</t>
  </si>
  <si>
    <t>汉阴县人民政府</t>
  </si>
  <si>
    <t>汉阴县平梁镇人民政府</t>
  </si>
  <si>
    <t>富硒农副产品加工创业孵化园建设</t>
  </si>
  <si>
    <t>浙江浩鑫生物工程有限公司</t>
  </si>
  <si>
    <t>汉阴县双乳镇人民政府</t>
  </si>
  <si>
    <t>西汉建材公司页岩砖生产线建设</t>
  </si>
  <si>
    <t>石泉县科技局</t>
  </si>
  <si>
    <t>宁陕县生物质能源基地建设一期开发</t>
  </si>
  <si>
    <t>岚皋县龙爪子旅游度假区综合开发</t>
  </si>
  <si>
    <t>岚皋县华彩烟花有限公司烟花生产</t>
  </si>
  <si>
    <t>岚皋县蔺河乡人民政府</t>
  </si>
  <si>
    <t>日处理5万吨铌钽矿选矿生产线</t>
  </si>
  <si>
    <t>天然饮用水生产及西沟生态资源开发</t>
  </si>
  <si>
    <t>城南片区“金地花苑”综合开发</t>
  </si>
  <si>
    <t>安康高新区管委会</t>
  </si>
  <si>
    <t>江西省</t>
  </si>
  <si>
    <t>中国中天建设公司</t>
  </si>
  <si>
    <t>安康市发展和改革委</t>
  </si>
  <si>
    <t>填报市（区）：安康市　　　　　　　　        　                                                                                                 单位：万元</t>
  </si>
  <si>
    <t>福润禽业食品加工项目</t>
  </si>
  <si>
    <t>汽车配件及重型锻造项目</t>
  </si>
  <si>
    <t>石泉县经贸局</t>
  </si>
  <si>
    <t>紫阳县招商局</t>
  </si>
  <si>
    <t>岚皋县住建局</t>
  </si>
  <si>
    <t>旬阳县仙河镇人民政府</t>
  </si>
  <si>
    <t>黄沟地产开发项目</t>
  </si>
  <si>
    <t>新能源光伏太阳能项目</t>
  </si>
  <si>
    <t>安康国土局与紫金矿业战略合作协议</t>
  </si>
  <si>
    <t>安康市与省地电集团战略合作协议</t>
  </si>
  <si>
    <t>合作
方式</t>
  </si>
  <si>
    <t>阿尔斯通永济增资扩产项目</t>
  </si>
  <si>
    <t>高速铁路及城市轨道交通装备制造</t>
  </si>
  <si>
    <t>飞机发动机和燃气轮机零部件生产</t>
  </si>
  <si>
    <t>年产2.4万吨烟用二醋酸纤维丝素</t>
  </si>
  <si>
    <t>中国北车永济新时速电机电器公司</t>
  </si>
  <si>
    <t>高新区管委会、陕西法士特集团</t>
  </si>
  <si>
    <t>北方惠安化学公司、陕西中烟公司</t>
  </si>
  <si>
    <t>香港豪万国际有限公司</t>
  </si>
  <si>
    <t>意大利艾维欧航空航天动力(集团) 公司</t>
  </si>
  <si>
    <t>伊朗客商</t>
  </si>
  <si>
    <t>外贸</t>
  </si>
  <si>
    <t>年产35万立方混凝土砌块生产线建设</t>
  </si>
  <si>
    <t>董家河循环经济产业示范园管委会</t>
  </si>
  <si>
    <t>耀州区药市片区开发改造项目</t>
  </si>
  <si>
    <t>航空旅游服务中心项目</t>
  </si>
  <si>
    <t>铜川市招商局</t>
  </si>
  <si>
    <t>铜川市交通建设投资有限公司</t>
  </si>
  <si>
    <t>耀州区惠塬工业园区管委会</t>
  </si>
  <si>
    <t>陕西高格公司</t>
  </si>
  <si>
    <t>龙湖科工贸有限公司</t>
  </si>
  <si>
    <t>渭南市自成建设工程有限公司</t>
  </si>
  <si>
    <t>租赁</t>
  </si>
  <si>
    <t>钢构厂房及配件项目</t>
  </si>
  <si>
    <t>铜川市新区管委会</t>
  </si>
  <si>
    <t>陕西金诺建设工程有限公司</t>
  </si>
  <si>
    <t>年产30万立方米水泥泡沫砖生产线</t>
  </si>
  <si>
    <t>董家河园区管委会</t>
  </si>
  <si>
    <t>陕西美鑫产业投资有限公司</t>
  </si>
  <si>
    <t>第十五届西洽会陕西省代表团签约项目汇总表</t>
  </si>
  <si>
    <t>第十五届西洽会陕西省代表团利用外资合同项目明细表</t>
  </si>
  <si>
    <t>第十五届西洽会陕西省代表团利用外资协议项目明细表</t>
  </si>
  <si>
    <t>第十五届西洽会陕西省代表团省际联合合同项目明细表</t>
  </si>
  <si>
    <t>第十五届西洽会陕西省代表团省际联合协议项目确认表</t>
  </si>
  <si>
    <t>第十五届西洽会陕西省代表团省内联合合同项目明细表</t>
  </si>
  <si>
    <t>第十五届西洽会陕西省代表团省内联合协议项目明细表</t>
  </si>
  <si>
    <t>第十五届西洽会陕西省代表团省际联合协议项目明细表</t>
  </si>
  <si>
    <t>商州区人民政府</t>
  </si>
  <si>
    <t>商南县金丝峡管委会</t>
  </si>
  <si>
    <t>商南县农业局</t>
  </si>
  <si>
    <t>山阳县经贸局</t>
  </si>
  <si>
    <t>西安市</t>
  </si>
  <si>
    <t>意大利</t>
  </si>
  <si>
    <t>经营权转让</t>
  </si>
  <si>
    <t>高陵县人民政府</t>
  </si>
  <si>
    <t>英国</t>
  </si>
  <si>
    <t>长安区人民政府</t>
  </si>
  <si>
    <t>广西</t>
  </si>
  <si>
    <t>碧辟普瑞太阳能有限公司</t>
  </si>
  <si>
    <t>渭南市</t>
  </si>
  <si>
    <t>陕西煤业化工建设（集团）有限公司</t>
  </si>
  <si>
    <t>榆林市</t>
  </si>
  <si>
    <t>大兴新区管委会</t>
  </si>
  <si>
    <t>汉中市</t>
  </si>
  <si>
    <t>汽车零部件生产项目</t>
  </si>
  <si>
    <t>海航集团有限公司</t>
  </si>
  <si>
    <t>优势资本天津公司</t>
  </si>
  <si>
    <t>宝鸡750KV变电站续建项目</t>
  </si>
  <si>
    <t>凤翔县发展和改革局</t>
  </si>
  <si>
    <t>国家电网公司西北分公司</t>
  </si>
  <si>
    <t>风力发电建设项目</t>
  </si>
  <si>
    <t>江苏(江阴）远景能源科技有限公司</t>
  </si>
  <si>
    <t>凤翔县污水处理厂经营权转让项目</t>
  </si>
  <si>
    <t>陕西宝钢气体公司建设项目</t>
  </si>
  <si>
    <t>凤翔县长青工业园区管委会</t>
  </si>
  <si>
    <t>宝钢集团宝钢金属公司气体营运中心</t>
  </si>
  <si>
    <t>中央储备粮交易项目</t>
  </si>
  <si>
    <t>农产品深加工及配送中心项目</t>
  </si>
  <si>
    <t>宝鸡华隆蜂业公司</t>
  </si>
  <si>
    <t>浙江企业（西部）工业园</t>
  </si>
  <si>
    <t>钛材工业园</t>
  </si>
  <si>
    <t>江苏宝树集团公司</t>
  </si>
  <si>
    <t>老年大学建设项目</t>
  </si>
  <si>
    <t>中国老年发展基金会</t>
  </si>
  <si>
    <t>《炎黄大帝》影视基地</t>
  </si>
  <si>
    <t>五星级影院</t>
  </si>
  <si>
    <t>湖北银兴影业投资有限公司</t>
  </si>
  <si>
    <t>100万头生猪屠宰项目</t>
  </si>
  <si>
    <t>陇县畜产局</t>
  </si>
  <si>
    <t>蜂泉山旅游景区投资项目</t>
  </si>
  <si>
    <t>陈仓区文物旅游局</t>
  </si>
  <si>
    <t>香港恒丰集团深圳亚安投资公司</t>
  </si>
  <si>
    <t>法门寺文化景区管委会</t>
  </si>
  <si>
    <t>上海博逸投资管理有限公司</t>
  </si>
  <si>
    <t>千阳县藜麦种植基地建设项目</t>
  </si>
  <si>
    <t>陕西恒泰农林科技有限公司</t>
  </si>
  <si>
    <t>北京宏业天成科技发展有限公司</t>
  </si>
  <si>
    <t>都市时代商业广场</t>
  </si>
  <si>
    <t>宝鸡市金台区人民政府</t>
  </si>
  <si>
    <t>国际宏信公司</t>
  </si>
  <si>
    <t xml:space="preserve"> 年产120万吨石油化工产品项目</t>
  </si>
  <si>
    <t>中联石油化工有限公司</t>
  </si>
  <si>
    <t>国电永寿煤电一体化配套煤矿项目</t>
  </si>
  <si>
    <t>国电永寿煤电一体化有限责任公司</t>
  </si>
  <si>
    <t>彬县城区商贸物流市场建设项目</t>
  </si>
  <si>
    <t>彬县商务办公室</t>
  </si>
  <si>
    <t>浙江家福乐购物中心</t>
  </si>
  <si>
    <t>亭北商贸中心及唐潮国际商务园</t>
  </si>
  <si>
    <t>北京中外建华诚城市建设有限公司</t>
  </si>
  <si>
    <t>旬邑县原底煤炭资源综合利用项目</t>
  </si>
  <si>
    <t>上海众德能源（集团）有限公司</t>
  </si>
  <si>
    <t>西北农机总部基地项目</t>
  </si>
  <si>
    <t>四川昊昇投资有限公司</t>
  </si>
  <si>
    <t>五氧化二钒生产线建设项目</t>
  </si>
  <si>
    <t>紫柏山风力发电项目</t>
  </si>
  <si>
    <t xml:space="preserve">国电陕西水电开发公司
</t>
  </si>
  <si>
    <t>汉中市滨江新区一期开发项目</t>
  </si>
  <si>
    <t>5万锭环纺及3台气流纺技术改造项目</t>
  </si>
  <si>
    <t>甘肃民族发展商会在西乡投资项目</t>
  </si>
  <si>
    <t>加拿大农业技术交流中心</t>
  </si>
  <si>
    <t>商贸</t>
  </si>
  <si>
    <t>城建</t>
  </si>
  <si>
    <t>旅游</t>
  </si>
  <si>
    <t>榆神工业区管委会</t>
  </si>
  <si>
    <t>榆阳区人民政府</t>
  </si>
  <si>
    <t>神木县人民政府</t>
  </si>
  <si>
    <t>定边县恒盛实业有限公司</t>
  </si>
  <si>
    <t>陕西煤业化工集团有限责任公司</t>
  </si>
  <si>
    <t>陕西维远光伏产业有限公司</t>
  </si>
  <si>
    <t>陕西易信投资集团有限公司</t>
  </si>
  <si>
    <t>西安威尔罗根能源科技有限公司</t>
  </si>
  <si>
    <t>陕西延长石油化工有限公司</t>
  </si>
  <si>
    <t>华山太华湖城乡统筹生态旅游示范区</t>
  </si>
  <si>
    <t>石化</t>
  </si>
  <si>
    <t>安塞县年产1200吨脲酶抑制剂项目</t>
  </si>
  <si>
    <t>安塞工业园区管委会</t>
  </si>
  <si>
    <t>四川富士达农业科技有限公司</t>
  </si>
  <si>
    <t>安塞县化子坪小城镇开发建设项目</t>
  </si>
  <si>
    <t>安塞县化子坪镇人民政府</t>
  </si>
  <si>
    <t>中国化学工程第十三建设有限公司(河北)</t>
  </si>
  <si>
    <t>安塞县王家湾风力发电建设项目</t>
  </si>
  <si>
    <t>安塞县人民政府</t>
  </si>
  <si>
    <t>延川县风电场建设项目</t>
  </si>
  <si>
    <t>远见风能（江阴）有限公司</t>
  </si>
  <si>
    <t>延长县焦家岭水果交易市场建设项目</t>
  </si>
  <si>
    <t>延长县城市建设投资开发有限责任公司</t>
  </si>
  <si>
    <t>青岛富友投资有限公司</t>
  </si>
  <si>
    <t>富县莲花池山水庄园建设项目</t>
  </si>
  <si>
    <t>富县人民政府</t>
  </si>
  <si>
    <t>深圳孺子牛建设工程有限公司</t>
  </si>
  <si>
    <t>洛川县华都千头纯种猪场项目</t>
  </si>
  <si>
    <t>北京华都种猪繁育责任有限公司</t>
  </si>
  <si>
    <t>洛川县朱牛养猪厂项目</t>
  </si>
  <si>
    <t>安塞油田玻璃钢生产加工项目</t>
  </si>
  <si>
    <t>山东胜利新大实业集团</t>
  </si>
  <si>
    <t>安塞县2MW太阳能光伏发电项目</t>
  </si>
  <si>
    <t>安塞县科学技术局</t>
  </si>
  <si>
    <t>北京能高自动化技术有限公司</t>
  </si>
  <si>
    <t>延长县五万千瓦风能开发投资项目</t>
  </si>
  <si>
    <t>延长县万吨制冷库建设项目</t>
  </si>
  <si>
    <t>内蒙包头龙腾果业公司</t>
  </si>
  <si>
    <t>南泥湾景区开发项目</t>
  </si>
  <si>
    <t>南沟门水库项目</t>
  </si>
  <si>
    <t>延安市水务局</t>
  </si>
  <si>
    <t>福州丰农化肥有限公司</t>
  </si>
  <si>
    <t>中西医结合医院迁建工程项目</t>
  </si>
  <si>
    <t>广州民源物流有限公司</t>
  </si>
  <si>
    <t>燕家河煤矿120万吨技改建设项目</t>
  </si>
  <si>
    <t>河北中达集团公司</t>
  </si>
  <si>
    <t>皇楼沟煤矿技改项目</t>
  </si>
  <si>
    <t>山西锦源煤业集团公司</t>
  </si>
  <si>
    <t>蜂产品深加工项目</t>
  </si>
  <si>
    <t>冠之源现代农业发展有限公司</t>
  </si>
  <si>
    <t>远大钢结构生产项目</t>
  </si>
  <si>
    <t>远大钢结构有限公司</t>
  </si>
  <si>
    <t>浙南管桩生产项目</t>
  </si>
  <si>
    <t>浙南管桩有限公司</t>
  </si>
  <si>
    <t>浙江波士特机械有限公司</t>
  </si>
  <si>
    <t xml:space="preserve">标准化厂房建设项目
</t>
  </si>
  <si>
    <t xml:space="preserve">福建商会陕西建泰投资有限公司
</t>
  </si>
  <si>
    <t>生物质能源发电项目</t>
  </si>
  <si>
    <t>武汉凯迪控股有限公司</t>
  </si>
  <si>
    <t>山西唐久有限投资公司</t>
  </si>
  <si>
    <t>包装制桶生产线建设项目</t>
  </si>
  <si>
    <t>彬县招商局</t>
  </si>
  <si>
    <t>深圳东部集团通达果汁有限公司</t>
  </si>
  <si>
    <t>亭南煤矿西部回风立井及职工公寓楼</t>
  </si>
  <si>
    <t>山东淄矿集团</t>
  </si>
  <si>
    <t>空港物流园区项目</t>
  </si>
  <si>
    <t>海航机场集团</t>
  </si>
  <si>
    <t>海航维修基地项目</t>
  </si>
  <si>
    <t>大新华航空技术有限公司</t>
  </si>
  <si>
    <t>咸阳西咸大道商业综合项目</t>
  </si>
  <si>
    <t>河北中昊实业公司</t>
  </si>
  <si>
    <t>咸阳汽车4S产业基地建设项目</t>
  </si>
  <si>
    <t>锦之明科技发展有限公司</t>
  </si>
  <si>
    <t>永强应急车辆西北生产线项目</t>
  </si>
  <si>
    <t>东莞市永强汽车制造有限公司</t>
  </si>
  <si>
    <t>冀东建材产业项目</t>
  </si>
  <si>
    <t>冀东发展集团有限责任公司</t>
  </si>
  <si>
    <t>10万纱锭生产项目</t>
  </si>
  <si>
    <t>山东金润德实业公司</t>
  </si>
  <si>
    <t>梨园古镇水街建设项目</t>
  </si>
  <si>
    <t>天津天力房地产开发有限公司</t>
  </si>
  <si>
    <t>咸阳市煤炭工业局</t>
  </si>
  <si>
    <t>山东新矿集团公司</t>
  </si>
  <si>
    <t>大明建材工业园项目</t>
  </si>
  <si>
    <t>大明建材创业基地</t>
  </si>
  <si>
    <t>钢贸、物流中心项目</t>
  </si>
  <si>
    <t>福建商会陕西健泰投资有限公司</t>
  </si>
  <si>
    <t>北京万家多乐科技有限公司</t>
  </si>
  <si>
    <t>兴平市化工工业园管委会</t>
  </si>
  <si>
    <t xml:space="preserve">山东万德化工有限公司
</t>
  </si>
  <si>
    <t>海燕绿色观光农业产业园</t>
  </si>
  <si>
    <t>绿色农产品物流港投资开发集团有限公司</t>
  </si>
  <si>
    <t>汽车服务中心建设项目</t>
  </si>
  <si>
    <t>中国石化股份有限公司</t>
  </si>
  <si>
    <t>商贸综合体项目</t>
  </si>
  <si>
    <t>江苏紫云投资有限公司</t>
  </si>
  <si>
    <t>旬兴煤电一体化项目</t>
  </si>
  <si>
    <t>大店新区东区城市综合体项目</t>
  </si>
  <si>
    <t>中房集团</t>
  </si>
  <si>
    <t>新型石油替代能源研发基地项目</t>
  </si>
  <si>
    <t>华彬能源科技有限公司</t>
  </si>
  <si>
    <t>防灾救生设备生产项目</t>
  </si>
  <si>
    <t>河南新竹实业有限公司</t>
  </si>
  <si>
    <t>年产5万吨精制棉、年产5万吨造币浆生产线</t>
  </si>
  <si>
    <t>河南海洋化纤集团</t>
  </si>
  <si>
    <t>防爆电器和专业灯具项目</t>
  </si>
  <si>
    <t>上海华荣集团有限公司</t>
  </si>
  <si>
    <t>年产25万吨饮料生产基地项目</t>
  </si>
  <si>
    <t>福建达利食品集团有限公司</t>
  </si>
  <si>
    <t>建华管桩生产项目</t>
  </si>
  <si>
    <t>广东建华管桩有限公司</t>
  </si>
  <si>
    <t>利永纸业包装生产基地项目</t>
  </si>
  <si>
    <t>长沙利永纸制品包装有限公司</t>
  </si>
  <si>
    <t>马球场及仿唐地宫建设项目</t>
  </si>
  <si>
    <t>重庆玉祥公司</t>
  </si>
  <si>
    <t>唐帝陵露天石刻博物院（大唐小镇）建设项目</t>
  </si>
  <si>
    <t>彬县九龙陵生态公园建设项目</t>
  </si>
  <si>
    <t>彬县民政局</t>
  </si>
  <si>
    <t>河北省秦皇岛森源矿业发展有限公司</t>
  </si>
  <si>
    <t>彬县果品产后处理及万吨气调库建设项目</t>
  </si>
  <si>
    <t>彬县果业服务中心</t>
  </si>
  <si>
    <t>山东天盛农业科技有限公司</t>
  </si>
  <si>
    <t>陕甘边际物流综合农贸批发市场</t>
  </si>
  <si>
    <t>甘肃福气农业综合开发有限公司</t>
  </si>
  <si>
    <t>再生工业用基础油生产项目</t>
  </si>
  <si>
    <t>山东明瑞资源再生有限公司</t>
  </si>
  <si>
    <t>塑料管材生产项目</t>
  </si>
  <si>
    <t>伊利西北工业园项目</t>
  </si>
  <si>
    <t>伊利集团</t>
  </si>
  <si>
    <t>城市综合体项目</t>
  </si>
  <si>
    <t>巨隆集团</t>
  </si>
  <si>
    <t>特种进口高压胶管生产项目</t>
  </si>
  <si>
    <t>科隆特种橡胶制品有限公司</t>
  </si>
  <si>
    <t xml:space="preserve">石化综合开发项目
</t>
  </si>
  <si>
    <t>安徽伟宏钢结构项目</t>
  </si>
  <si>
    <t>安徽伟宏钢结构有限公司</t>
  </si>
  <si>
    <t>北方凯仁汽配项目</t>
  </si>
  <si>
    <t>重庆市凯仁机械制造有限公司</t>
  </si>
  <si>
    <t>海航商业控股集团</t>
  </si>
  <si>
    <t>江苏省无锡五洲国际投资有限公司</t>
  </si>
  <si>
    <t>北京无限天诚科技有限公司</t>
  </si>
  <si>
    <t>咸阳市区城市综合体建设项目</t>
  </si>
  <si>
    <t>咸阳市建设投资有限公司</t>
  </si>
  <si>
    <t>老年公寓及配套综合服务项目</t>
  </si>
  <si>
    <t>广州颐和集团有限公司</t>
  </si>
  <si>
    <t>江西弘洲绿色农产品物流港投资开发集团有限公司</t>
  </si>
  <si>
    <t>旬邑县风力发电项目</t>
  </si>
  <si>
    <t>神华国华能源投资有限公司</t>
  </si>
  <si>
    <t>年产20万吨精煤洗煤厂项目</t>
  </si>
  <si>
    <t>印台区煤炭局</t>
  </si>
  <si>
    <t>中世能源集团有限公司</t>
  </si>
  <si>
    <t>果胶、果糖高科技项目</t>
  </si>
  <si>
    <t>铜川市新区管委会</t>
  </si>
  <si>
    <t>江苏爱普乐生物科技有限公司</t>
  </si>
  <si>
    <t>斯特丹大酒店项目</t>
  </si>
  <si>
    <t>北京兴龙房地产开发公司</t>
  </si>
  <si>
    <t>中国温州商贸城项目</t>
  </si>
  <si>
    <t>道上集团公司</t>
  </si>
  <si>
    <t>道上国际大酒店项目</t>
  </si>
  <si>
    <t>浙江声威建材集团</t>
  </si>
  <si>
    <t>矿山水泥粉磨站二期工程项目</t>
  </si>
  <si>
    <t>铜川市黄堡工业园区管委会</t>
  </si>
  <si>
    <t>蕾图服装厂项目</t>
  </si>
  <si>
    <t>上海蕾图服装贸易有限公司</t>
  </si>
  <si>
    <t>现代工艺陶瓷项目</t>
  </si>
  <si>
    <t>厦门李氏文化传播有限公司</t>
  </si>
  <si>
    <t>金汇诚小区综合开发项目</t>
  </si>
  <si>
    <t>铜川市坡头工业园区管理委员会</t>
  </si>
  <si>
    <t>高档瓦楞、蜂窝纸板生产线建设项目</t>
  </si>
  <si>
    <t>河北客商</t>
  </si>
  <si>
    <t>高压变频器生产线建设项目</t>
  </si>
  <si>
    <t>秦岭水泥股份有限公司</t>
  </si>
  <si>
    <t>红色岁月主题酒店项目</t>
  </si>
  <si>
    <t>耀州区照金香山旅游开发公司</t>
  </si>
  <si>
    <t>中兴信达投资担保(北京)有限公司</t>
  </si>
  <si>
    <t>15万千瓦阿庄风电场项目</t>
  </si>
  <si>
    <t>铜川市印台区人民政府</t>
  </si>
  <si>
    <t>铜川市第一客运有限公司</t>
  </si>
  <si>
    <t>东风汽车股份有限公司技术服务站</t>
  </si>
  <si>
    <t>高新建材项目</t>
  </si>
  <si>
    <t>四川北川新建物资发展有限公司</t>
  </si>
  <si>
    <t>宜君县云梦风力发电项目</t>
  </si>
  <si>
    <t>山东晨曦集团</t>
  </si>
  <si>
    <t>铜川市工商联</t>
  </si>
  <si>
    <t>江苏昆山长三角包装有限公司</t>
  </si>
  <si>
    <t>油页岩综合开发利用项目</t>
  </si>
  <si>
    <t>耀州区煤炭局</t>
  </si>
  <si>
    <t>耐火材料厂项目</t>
  </si>
  <si>
    <t>山东淄博市鲁中耐火材料有限公司</t>
  </si>
  <si>
    <t>黄堡养心公园建设项目</t>
  </si>
  <si>
    <t>四川华夏实业投资开发公司</t>
  </si>
  <si>
    <t>河南商会战略合作框架协议</t>
  </si>
  <si>
    <t>河南商会</t>
  </si>
  <si>
    <t>10万千瓦陈炉风电场项目</t>
  </si>
  <si>
    <t>深圳泛亚投资集团</t>
  </si>
  <si>
    <t>大豆低聚糖产业基地</t>
  </si>
  <si>
    <t>天津锐谷物科技有限公司</t>
  </si>
  <si>
    <t>宜君县棋盘风力发电项目</t>
  </si>
  <si>
    <t>国华能源投资有限公司</t>
  </si>
  <si>
    <t>阿润斯合作投资项目</t>
  </si>
  <si>
    <t>陕西方舟制药公司</t>
  </si>
  <si>
    <t>上海博润投资有限公司</t>
  </si>
  <si>
    <t>北寨地水电开发项目</t>
  </si>
  <si>
    <t>宜君县招商局</t>
  </si>
  <si>
    <t>日产2万件琉璃瓦生产线项目</t>
  </si>
  <si>
    <t>印台区工信局</t>
  </si>
  <si>
    <t>宜兴大唐陶瓷有限公司</t>
  </si>
  <si>
    <t>印台区招商局</t>
  </si>
  <si>
    <t>大唐养生园五星级大酒店项目</t>
  </si>
  <si>
    <t>广州市林峰房地产有限公司</t>
  </si>
  <si>
    <t>年产5000吨高精度线切割微粉项目</t>
  </si>
  <si>
    <t>青海三进有限公司</t>
  </si>
  <si>
    <t>富平国能生物发电厂项目</t>
  </si>
  <si>
    <t>北京大业神工新能源投资有限公司</t>
  </si>
  <si>
    <t>渭南卤阳湖钢钢结构生产项目</t>
  </si>
  <si>
    <t>渭南卤阳湖管委会</t>
  </si>
  <si>
    <t>渭南大荔汽车车桥及变速箱制造项目</t>
  </si>
  <si>
    <t>大荔科技产业园区管委会</t>
  </si>
  <si>
    <t>大荔柳汽乘龙系列汽车4S服务店项目</t>
  </si>
  <si>
    <t>合阳九龙森林公园开发项目</t>
  </si>
  <si>
    <t>华山峪客运滑道项目</t>
  </si>
  <si>
    <t>华山太华书院项目</t>
  </si>
  <si>
    <t>潼关市场升级改造项目</t>
  </si>
  <si>
    <t>潼关温州公寓式酒店项目</t>
  </si>
  <si>
    <t>大荔永康五金城项目</t>
  </si>
  <si>
    <t>大荔精品超市及娱乐场项目</t>
  </si>
  <si>
    <t>浙江丽水统亿华投资有限公司</t>
  </si>
  <si>
    <t>白水元丰明珠热电小区项目</t>
  </si>
  <si>
    <t>洛川县绿园小区开发迁建项目</t>
  </si>
  <si>
    <t>中国国电集团公司西北分公司</t>
  </si>
  <si>
    <t>附件2：</t>
  </si>
  <si>
    <t xml:space="preserve">附件1： </t>
  </si>
  <si>
    <t>韩城中石油储配气建设项目</t>
  </si>
  <si>
    <t>龙门工业园区管委会</t>
  </si>
  <si>
    <t>中石油煤层气开发公司</t>
  </si>
  <si>
    <t>大荔县住房和建设管理局</t>
  </si>
  <si>
    <t>成都吉利森投资有限公司</t>
  </si>
  <si>
    <t>大荔物资汽贸服务站项目</t>
  </si>
  <si>
    <t>大荔物资汽贸有限公司</t>
  </si>
  <si>
    <t>南京徐工汽车制造公司</t>
  </si>
  <si>
    <t>大荔物流中心项目</t>
  </si>
  <si>
    <t>大荔住建局招商办公室</t>
  </si>
  <si>
    <t>东盟集团发展有限公司</t>
  </si>
  <si>
    <t>大荔微风微光发电项目</t>
  </si>
  <si>
    <t>大荔县经合局</t>
  </si>
  <si>
    <t>山东瀚博新能源电力设备有限公司</t>
  </si>
  <si>
    <t>大荔王牌酒业大楼项目</t>
  </si>
  <si>
    <t>大荔九龙贸易有限公司</t>
  </si>
  <si>
    <t>四川绵阳王牌酒厂</t>
  </si>
  <si>
    <t>大荔陕西东盟科技产业园</t>
  </si>
  <si>
    <t>大荔年产6万吨生物柴油生产线项目</t>
  </si>
  <si>
    <t>大荔县超源化工有限公司</t>
  </si>
  <si>
    <t>大荔年产2万吨植物蛋白益生菌项目</t>
  </si>
  <si>
    <t>陕西金豆生物科技有限公司</t>
  </si>
  <si>
    <t>山东朝辉生物工程有限公司</t>
  </si>
  <si>
    <t>大荔开发大荔矿泉水项目</t>
  </si>
  <si>
    <t>东盟卫视集团</t>
  </si>
  <si>
    <t>大荔进功汽贸服务站项目</t>
  </si>
  <si>
    <t>大荔进功汽车贸易有限公司</t>
  </si>
  <si>
    <t>湖北十堰金骏汽贸有限公司</t>
  </si>
  <si>
    <t>大荔1450吨番茄酱生产项目</t>
  </si>
  <si>
    <t>陕西黄河生物制品有限公司</t>
  </si>
  <si>
    <t>澄城浙商电子科技产业园项目</t>
  </si>
  <si>
    <t>澄城县工业园区管委会</t>
  </si>
  <si>
    <t>浙江向上创业投资管理有限公司</t>
  </si>
  <si>
    <t>白水年产5000吨糠醛生产线项目</t>
  </si>
  <si>
    <t>陕西白水糠海有机化工有限公司</t>
  </si>
  <si>
    <t>山东省定陶糠达化工有限公司</t>
  </si>
  <si>
    <t xml:space="preserve">福建莆田中涵机动力有限公司
</t>
  </si>
  <si>
    <t>汉中汽车销售城建设项目</t>
  </si>
  <si>
    <t xml:space="preserve">四川波鸿集团
</t>
  </si>
  <si>
    <t>云景国际大厦建设项目</t>
  </si>
  <si>
    <t xml:space="preserve">武汉中坤投资公司
</t>
  </si>
  <si>
    <t>薰衣草生态旅游区建设项目</t>
  </si>
  <si>
    <t xml:space="preserve">国林绿色（北京）科技股份有限公司
</t>
  </si>
  <si>
    <t xml:space="preserve">重庆硕诚实业有限公司
</t>
  </si>
  <si>
    <t>天汉旅游经济新区开发项目</t>
  </si>
  <si>
    <t xml:space="preserve">南郑县人民政府  
</t>
  </si>
  <si>
    <t xml:space="preserve">重庆二次供水有限公司
</t>
  </si>
  <si>
    <t xml:space="preserve">南郑县城投公司    
</t>
  </si>
  <si>
    <t xml:space="preserve">重庆天汉房地产开发有限公司
</t>
  </si>
  <si>
    <t>华阳景区大水沟欢乐谷景点建设项目</t>
  </si>
  <si>
    <t xml:space="preserve">江西赣石制品有限公司
</t>
  </si>
  <si>
    <t>综合性生物质能源开发项目</t>
  </si>
  <si>
    <t>珍稀植物盆景园建设项目</t>
  </si>
  <si>
    <t xml:space="preserve">安徽歙县鲍家花园有限公司
</t>
  </si>
  <si>
    <t>磁铁矿开发项目</t>
  </si>
  <si>
    <t xml:space="preserve">山东中翔集团有限公司
</t>
  </si>
  <si>
    <t>保障性住房小区开发项目</t>
  </si>
  <si>
    <t>深圳市特基实业公司</t>
  </si>
  <si>
    <t>西乡县檀木坝水电站建设项目</t>
  </si>
  <si>
    <t xml:space="preserve">
上海恭而盛成套机电设备公司
</t>
  </si>
  <si>
    <t>北京林业设计院</t>
  </si>
  <si>
    <t>宁强县中心商业区开发项目</t>
  </si>
  <si>
    <t xml:space="preserve">宁强县人民政府     
</t>
  </si>
  <si>
    <t xml:space="preserve">鄂尔多斯黑胡子房地产开发公司   
</t>
  </si>
  <si>
    <t>宁强县电解锌项目</t>
  </si>
  <si>
    <t>商品混凝土生产线建设项目</t>
  </si>
  <si>
    <t xml:space="preserve">宁强县人民政府      
</t>
  </si>
  <si>
    <t>内蒙古信得惠房地产公司</t>
  </si>
  <si>
    <t xml:space="preserve">
巴马香猪特色养殖及深加工项目
</t>
  </si>
  <si>
    <t xml:space="preserve">略阳县招商引资办公室
</t>
  </si>
  <si>
    <t>矿山开拓建设项目</t>
  </si>
  <si>
    <t xml:space="preserve">略阳县人民政府
</t>
  </si>
  <si>
    <t xml:space="preserve">河北唐山宝业集团
</t>
  </si>
  <si>
    <t>镇巴县房地产开发项目</t>
  </si>
  <si>
    <t xml:space="preserve">镇巴县住建局
</t>
  </si>
  <si>
    <t xml:space="preserve">四通房地产开发公司   
</t>
  </si>
  <si>
    <t xml:space="preserve">佛坪县人民政府
</t>
  </si>
  <si>
    <t xml:space="preserve">江苏思圣环境工程有限公司 
</t>
  </si>
  <si>
    <t xml:space="preserve">银川东方运输设备有限公司
</t>
  </si>
  <si>
    <t>恒信德龙汽车市场建设项目</t>
  </si>
  <si>
    <t xml:space="preserve">湖北恒信德龙实业公司
</t>
  </si>
  <si>
    <t>汉江油泵油咀厂产权转让项目</t>
  </si>
  <si>
    <t xml:space="preserve">福建省莆田中涵机动力有限公司   
</t>
  </si>
  <si>
    <t xml:space="preserve">汉中市人民政府
</t>
  </si>
  <si>
    <t xml:space="preserve">中交第四公路工程局有限公司
</t>
  </si>
  <si>
    <t xml:space="preserve">农发行汉中市分行
</t>
  </si>
  <si>
    <t xml:space="preserve">石河子开发区豪泰棉业有限公司
</t>
  </si>
  <si>
    <t>汉城建材商业城项目</t>
  </si>
  <si>
    <t xml:space="preserve">温州商会     
</t>
  </si>
  <si>
    <t>硅石深度开发项目</t>
  </si>
  <si>
    <t xml:space="preserve">四川德阳登鸿投资（集团）公司
</t>
  </si>
  <si>
    <t>一江两岸工程建设项目</t>
  </si>
  <si>
    <t xml:space="preserve">浙江省第一水电建设集团公司
</t>
  </si>
  <si>
    <t>五里坝硫铁矿开采项目</t>
  </si>
  <si>
    <t xml:space="preserve">四川华福磷化工有限公司 
</t>
  </si>
  <si>
    <t>现代农业设施蔬菜建设项目</t>
  </si>
  <si>
    <t xml:space="preserve">广州中之豪实业有限公司
</t>
  </si>
  <si>
    <t>宁强县长安汽车4S店项目</t>
  </si>
  <si>
    <t>重庆市神曲文化传播公司</t>
  </si>
  <si>
    <t>略阳县污水处理厂建设项目</t>
  </si>
  <si>
    <t xml:space="preserve">
略阳县人民政府
</t>
  </si>
  <si>
    <t xml:space="preserve">江苏思圣环保设备有限公司 
</t>
  </si>
  <si>
    <t>乐素河水电梯级开发项目</t>
  </si>
  <si>
    <t xml:space="preserve">辽宁大华水电开发公司
</t>
  </si>
  <si>
    <t xml:space="preserve">陕钢集团汉中钢铁公司
</t>
  </si>
  <si>
    <t xml:space="preserve">汉中市体育局 
</t>
  </si>
  <si>
    <t xml:space="preserve">上海汉庭星空酒店管理有限公司 
</t>
  </si>
  <si>
    <t xml:space="preserve">汉中市人民政府 
</t>
  </si>
  <si>
    <t xml:space="preserve">中国交通建设集团有限公司 
</t>
  </si>
  <si>
    <t xml:space="preserve">重庆硕诚实业有限公司 
</t>
  </si>
  <si>
    <t xml:space="preserve">武汉碧蓝环境工程有限公司
</t>
  </si>
  <si>
    <t>华山南区旅游开发一期工程</t>
  </si>
  <si>
    <t>深圳市国恒实业发展有限公司</t>
  </si>
  <si>
    <t>福建众森房地产开发</t>
  </si>
  <si>
    <t>福建众森集团有限公司</t>
  </si>
  <si>
    <t>天元电子产品</t>
  </si>
  <si>
    <t>丹凤县工信办</t>
  </si>
  <si>
    <t>木瓜深加工</t>
  </si>
  <si>
    <t>商南县招商服务局</t>
  </si>
  <si>
    <t>南京怡恬莲食品有限公司</t>
  </si>
  <si>
    <t>商南县经贸局</t>
  </si>
  <si>
    <t>深圳市振宇九阳科技有限公司</t>
  </si>
  <si>
    <t>工业园区基础设施建设</t>
  </si>
  <si>
    <t>镇安县园区办</t>
  </si>
  <si>
    <t>中天集团山东中宏路桥公司</t>
  </si>
  <si>
    <t>金丝峡滑道建设</t>
  </si>
  <si>
    <t>北京鸿泰顺源集团公司</t>
  </si>
  <si>
    <t>维维集团水电镁一体化开发</t>
  </si>
  <si>
    <t>山阳县人民政府</t>
  </si>
  <si>
    <t>江苏维维集团西部矿业有限公司</t>
  </si>
  <si>
    <t>镇安县招商局</t>
  </si>
  <si>
    <t>广东东莞富兴材料有限公司</t>
  </si>
  <si>
    <t>商南工业园区管委会</t>
  </si>
  <si>
    <t>南京三乐集团有限公司</t>
  </si>
  <si>
    <t>九阳时代商城建设</t>
  </si>
  <si>
    <t>新型冶金材料</t>
  </si>
  <si>
    <t>商洛德新冶金材料有限公司</t>
  </si>
  <si>
    <t>江苏张家港保护区锦铁合金有限公司</t>
  </si>
  <si>
    <t>洛南江滨大道建设</t>
  </si>
  <si>
    <t>锰碳合金球和硅钙合金包芯线</t>
  </si>
  <si>
    <t>河南省南阳市兴安铁合金有限公司</t>
  </si>
  <si>
    <t>栲胶生产</t>
  </si>
  <si>
    <t>东莞市东城宝华印刷厂</t>
  </si>
  <si>
    <t>重型汽车车身生产线建设项目</t>
  </si>
  <si>
    <t>湖北十堰正和车身有限公司</t>
  </si>
  <si>
    <t>会兴管业二期扩建项目</t>
  </si>
  <si>
    <t>新疆会兴钢管有限公司</t>
  </si>
  <si>
    <t>万洲嘉泰名苑房地产开发项目</t>
  </si>
  <si>
    <t>青海万洲投资有限公司</t>
  </si>
  <si>
    <t>商业综合开发</t>
  </si>
  <si>
    <t>温州银联投资管理有限公司</t>
  </si>
  <si>
    <t>凤县10万千瓦风能开发项目</t>
  </si>
  <si>
    <t>凤县林业局</t>
  </si>
  <si>
    <t>龙源电力集团股份有限公司</t>
  </si>
  <si>
    <t>凤县冶炼外加剂生产项目</t>
  </si>
  <si>
    <t>凤县中小企业局</t>
  </si>
  <si>
    <t>山西恒升外加剂有限公司</t>
  </si>
  <si>
    <t>金凤凰全国旅游产品展示交易中心项目</t>
  </si>
  <si>
    <t>凤县文物旅游局</t>
  </si>
  <si>
    <t>上海润宝投资公司</t>
  </si>
  <si>
    <t>古羌产业区开发建设项目</t>
  </si>
  <si>
    <t>凤县水利局</t>
  </si>
  <si>
    <t>河北博天房地产开发有限公司</t>
  </si>
  <si>
    <t>国家新材料产业基地创新投资基金项目</t>
  </si>
  <si>
    <t>泰和二期纸面石膏板和龙骨生产项目</t>
  </si>
  <si>
    <t>建材</t>
  </si>
  <si>
    <t>交通</t>
  </si>
  <si>
    <t>国能生物发电集团有限公司</t>
  </si>
  <si>
    <t>华山桓公文化旅游投资有限公司</t>
  </si>
  <si>
    <t>中首钢结构股份有限公司</t>
  </si>
  <si>
    <t>山东中际包装机械公司</t>
  </si>
  <si>
    <t>东风柳汽商用车有限公司</t>
  </si>
  <si>
    <t>上海博兴矿业投资公司</t>
  </si>
  <si>
    <t>温州道奇商贸有限公司</t>
  </si>
  <si>
    <t>温州温荐利和缘投资有限责任公司</t>
  </si>
  <si>
    <t>浙江圣罗莱电子有限公司</t>
  </si>
  <si>
    <t>大荔住建局招商办公室</t>
  </si>
  <si>
    <t>福州三嘉房地产开发有限公司</t>
  </si>
  <si>
    <t>上海秦富实业有限公司</t>
  </si>
  <si>
    <t>山东莱芜市泰诺机械有限公司</t>
  </si>
  <si>
    <t>河南浚县鹤建新型节能建材有限公司</t>
  </si>
  <si>
    <t>天津大安房地产开发有限责任公司</t>
  </si>
  <si>
    <t>浙江中天集团西安公司</t>
  </si>
  <si>
    <t>肃北县霍勒扎德盖北栋矿业有限公司</t>
  </si>
  <si>
    <t>志丹县鹏翔食品有限责任公司</t>
  </si>
  <si>
    <t>深圳市金草原贸易有限公司</t>
  </si>
  <si>
    <t>延长县张家园子综合市场建设项目</t>
  </si>
  <si>
    <t>北京圣通农副产品开发有限公司</t>
  </si>
  <si>
    <t>宜川县滨河、湖滨花苑建设项目</t>
  </si>
  <si>
    <t>宜川县住建局</t>
  </si>
  <si>
    <t>山西河津市鑫耿房地产开发公司</t>
  </si>
  <si>
    <t>洛川县生猪养殖场建设项目</t>
  </si>
  <si>
    <t>北京资源有限公司</t>
  </si>
  <si>
    <t>洛川县石头镇街道社区建设项目</t>
  </si>
  <si>
    <t>山西宏博建筑安装公司</t>
  </si>
  <si>
    <t>洛川县永升果品储藏加工项目</t>
  </si>
  <si>
    <t>洛川县商务局</t>
  </si>
  <si>
    <t>河南永升果业公司</t>
  </si>
  <si>
    <t>甘泉石油储备库建设项目</t>
  </si>
  <si>
    <t>甘泉县商务局</t>
  </si>
  <si>
    <t>中石油销售公司</t>
  </si>
  <si>
    <t>甘泉县城污水处理厂建设项目</t>
  </si>
  <si>
    <t>甘泉县城建局</t>
  </si>
  <si>
    <t>北京桑德环保有限公司</t>
  </si>
  <si>
    <t>甘泉石油伴生气发电项目</t>
  </si>
  <si>
    <t>山西临汾油源商贸公司</t>
  </si>
  <si>
    <t>甘泉县城内加油站改造建设项目</t>
  </si>
  <si>
    <t>中石化销售公司</t>
  </si>
  <si>
    <t>富县党家河150万吨煤矿建设项目</t>
  </si>
  <si>
    <t>富县工业局</t>
  </si>
  <si>
    <t>河南煤化鹤壁煤业（集团）公司</t>
  </si>
  <si>
    <t>中国大唐集团新能源股份有限公司</t>
  </si>
  <si>
    <t>延川县泰丰煤矿资源整合项目</t>
  </si>
  <si>
    <t>延川泰丰煤矿</t>
  </si>
  <si>
    <t>山西大同煤矿机械有限公司</t>
  </si>
  <si>
    <t>子长县风能资源开发项目</t>
  </si>
  <si>
    <t>子长县人民政府</t>
  </si>
  <si>
    <t>食品</t>
  </si>
  <si>
    <t>轻工</t>
  </si>
  <si>
    <t>交通</t>
  </si>
  <si>
    <t>机械</t>
  </si>
  <si>
    <t>电子</t>
  </si>
  <si>
    <t>能源</t>
  </si>
  <si>
    <t>合作</t>
  </si>
  <si>
    <t>商贸</t>
  </si>
  <si>
    <t>农业科技装备产业化基地建设项目</t>
  </si>
  <si>
    <t>杨陵区人民政府</t>
  </si>
  <si>
    <t>西安博通节能设备有限公司</t>
  </si>
  <si>
    <t>杨凌关天医院</t>
  </si>
  <si>
    <t>西安群杰医药科技</t>
  </si>
  <si>
    <t>陕西竹园嘉华农产品开发有限公司</t>
  </si>
  <si>
    <t>杨凌国际农业图书博览中心</t>
  </si>
  <si>
    <t>陕西新华发行集团</t>
  </si>
  <si>
    <t>陕西欧迪亚实业有限公司</t>
  </si>
  <si>
    <t>新型防水材料生产项目</t>
  </si>
  <si>
    <t>凤县农业观光产业示范基地建设项目</t>
  </si>
  <si>
    <t>低空航空旅游项目</t>
  </si>
  <si>
    <t>华能集团、延长石油集团</t>
  </si>
  <si>
    <t>延安深圳轻工业园LED生产项目</t>
  </si>
  <si>
    <t>深圳市纯英新时代科技公司</t>
  </si>
  <si>
    <t>宝塔区延安卓越汽车4S店股权转让</t>
  </si>
  <si>
    <t>延安卓越汽车销售服务公司</t>
  </si>
  <si>
    <t>大连英和汽车集团有限公司</t>
  </si>
  <si>
    <t>宝塔区延安现代烟草基地建设项目</t>
  </si>
  <si>
    <t>云南红云红河烟草集团</t>
  </si>
  <si>
    <t>宝塔区柳林镇沟门新村综合商住楼</t>
  </si>
  <si>
    <t>柳林镇沟门村民委员会</t>
  </si>
  <si>
    <t>江西华景建筑有限公司</t>
  </si>
  <si>
    <t>吴起县风电场建设项目</t>
  </si>
  <si>
    <t>吴起县人民政府</t>
  </si>
  <si>
    <t>吴起县陈濠湾台二期开发项目</t>
  </si>
  <si>
    <t>吴起县经济发展局</t>
  </si>
  <si>
    <t>志丹县混凝土搅拌站建设项目</t>
  </si>
  <si>
    <t>志丹县天力工贸有限公司</t>
  </si>
  <si>
    <t>北京世纪支点科技发展公司</t>
  </si>
  <si>
    <t>安塞县耐低温乙醇生物柴油加工项目</t>
  </si>
  <si>
    <t>山东弘安新能源科技有限公司</t>
  </si>
  <si>
    <t>子长县永兴煤矿建设项目</t>
  </si>
  <si>
    <t>子长县矿产开发有限责任公司</t>
  </si>
  <si>
    <t>山西永兴煤业有限公司</t>
  </si>
  <si>
    <t>子长县石家沟煤矿建设项目</t>
  </si>
  <si>
    <t>山西石家沟煤业有限公司</t>
  </si>
  <si>
    <t xml:space="preserve">延川县新泰煤矿增资扩股项目
</t>
  </si>
  <si>
    <t>延川县新泰煤矿</t>
  </si>
  <si>
    <t>河北天择重型机械有限公司</t>
  </si>
  <si>
    <t>延川县购物商城投资项目</t>
  </si>
  <si>
    <t>延川县贸易总公司</t>
  </si>
  <si>
    <t>广东佛山豪特舒有限公司</t>
  </si>
  <si>
    <t>延川县四方大厦饮食城项目</t>
  </si>
  <si>
    <t>延安万业房地产开发公司</t>
  </si>
  <si>
    <t>中石化成品油分销体系建设项目</t>
  </si>
  <si>
    <t>延安市商务局</t>
  </si>
  <si>
    <t>中国石油化工股份有限公司</t>
  </si>
  <si>
    <t>延安抗小遗址公园项目</t>
  </si>
  <si>
    <t>延安市文物局</t>
  </si>
  <si>
    <t>深圳抗小文化传播（延安）有限公司</t>
  </si>
  <si>
    <t>延安深圳轻工业园物流仓储项目</t>
  </si>
  <si>
    <t>深圳市联合利达物流公司</t>
  </si>
  <si>
    <t>宝塔区姚店洗煤厂建设项目</t>
  </si>
  <si>
    <t>江苏徐州鑫达昌煤炭有限公司</t>
  </si>
  <si>
    <t>“延安保卫战”景区二期项目</t>
  </si>
  <si>
    <t>浙江金海湾风景旅游开发公司</t>
  </si>
  <si>
    <t>志丹县LED太阳能光伏生产基地项目</t>
  </si>
  <si>
    <t>陕西宏丽光电科技有限公司</t>
  </si>
  <si>
    <t>广东鹤山银雨灯饰有限公司</t>
  </si>
  <si>
    <t>安塞县国译彩印包装厂建设项目</t>
  </si>
  <si>
    <t>江苏亿利达投资有限公司</t>
  </si>
  <si>
    <t>安塞县风能资源开发项目</t>
  </si>
  <si>
    <t>延川县红枣冷库建设项目</t>
  </si>
  <si>
    <t>延川县锦春枣业有限责任公司</t>
  </si>
  <si>
    <t>包头桂和食品有限责任公司</t>
  </si>
  <si>
    <t>延川县兴盛枣业有限责任公司</t>
  </si>
  <si>
    <t>洛川县土基红雨果库群项目</t>
  </si>
  <si>
    <t>洛川县土基镇人民政府</t>
  </si>
  <si>
    <t>山东红雨果业有限公司</t>
  </si>
  <si>
    <t>洛川县金苹果小区建设项目</t>
  </si>
  <si>
    <t>洛川县城投公司</t>
  </si>
  <si>
    <t>山东福佳房地产开发有限公司</t>
  </si>
  <si>
    <t>洛川县秦关乡苹果交易市场</t>
  </si>
  <si>
    <t>洛川县秦关乡人民政府</t>
  </si>
  <si>
    <t>广州华秦果业包装有限公司</t>
  </si>
  <si>
    <t>宜川县馨园商贸大厦建设项目</t>
  </si>
  <si>
    <t>上海开天建设集团</t>
  </si>
  <si>
    <t>黄龙县生物质能源综合开发项目</t>
  </si>
  <si>
    <t>宝塔区柳林镇人民政府</t>
  </si>
  <si>
    <t>甘肃九源红色文化传播有限公司</t>
  </si>
  <si>
    <t>吴起县华誉黑兔产业及深加工项目</t>
  </si>
  <si>
    <t>吴起县周湾镇人民政府</t>
  </si>
  <si>
    <t>北京华誉黑兔农牧科技发展公司</t>
  </si>
  <si>
    <t>吴起县长城乡人民政府</t>
  </si>
  <si>
    <t>甘泉县文博园建设项目</t>
  </si>
  <si>
    <t>甘泉县文联</t>
  </si>
  <si>
    <t>北京精彩文化产业股份公司</t>
  </si>
  <si>
    <t>洛川县拂蓝克人工树皮项目</t>
  </si>
  <si>
    <t>安徽永泰生物有限公司</t>
  </si>
  <si>
    <t>黄陵县旅游宾馆建设项目</t>
  </si>
  <si>
    <t>福建圣丰有限公司</t>
  </si>
  <si>
    <t>工业气体生产项目</t>
  </si>
  <si>
    <t>延安市政府</t>
  </si>
  <si>
    <t>法国液化空气（中国）投资公司</t>
  </si>
  <si>
    <t>人人乐延安大型购物广场项目</t>
  </si>
  <si>
    <t>延安慧源工贸有限责任公司</t>
  </si>
  <si>
    <t>深圳人人乐集团商业连锁股份公司</t>
  </si>
  <si>
    <t>延川县永坪污水处理厂建设项目</t>
  </si>
  <si>
    <t>深圳通用环保工程有限公司</t>
  </si>
  <si>
    <t>延长县安沟五千吨气调库建设项目</t>
  </si>
  <si>
    <t>杭州秦川食品有限公司</t>
  </si>
  <si>
    <t>延长县果品物流区建设项目</t>
  </si>
  <si>
    <t>甘泉县风电合作项目</t>
  </si>
  <si>
    <t>北京优普欧能管理咨询有限公司</t>
  </si>
  <si>
    <t>黄陵县矿山机械金属构件制造项目</t>
  </si>
  <si>
    <t>江苏省溧阳一大化工厂</t>
  </si>
  <si>
    <t>万吨级煤制芳烃中试装置项目</t>
  </si>
  <si>
    <t>煤机装备制造项目</t>
  </si>
  <si>
    <t>东开电线电缆项目</t>
  </si>
  <si>
    <t>府谷县古城井田矿区开发项目</t>
  </si>
  <si>
    <t>府谷县人民政府</t>
  </si>
  <si>
    <t>淮北矿业集团公司</t>
  </si>
  <si>
    <t>合作开发古城风电项目</t>
  </si>
  <si>
    <t>大唐二期风电项目</t>
  </si>
  <si>
    <t xml:space="preserve">定边县人民政府
</t>
  </si>
  <si>
    <t>大唐陕西发电有限公司</t>
  </si>
  <si>
    <t>国电二期风电项目</t>
  </si>
  <si>
    <t xml:space="preserve">国电集团西北分公司
</t>
  </si>
  <si>
    <t>华能龙洲风力发电项目二期工程</t>
  </si>
  <si>
    <t>榆林市人民政府</t>
  </si>
  <si>
    <t>华能陕西发电有限公司</t>
  </si>
  <si>
    <t>国电祭山梁风力发电项目一期工程</t>
  </si>
  <si>
    <t>国电陕西风力发电有限公司</t>
  </si>
  <si>
    <t>华电王渠则风力发电项目</t>
  </si>
  <si>
    <t>大唐小河风力发电项目</t>
  </si>
  <si>
    <t>大唐新能源有限责任公司</t>
  </si>
  <si>
    <t>中电投李家梁风力发电项目</t>
  </si>
  <si>
    <t>黄河上游水电开发有限责任公司</t>
  </si>
  <si>
    <t>鲁能烟墩山风力发电项目二期工程</t>
  </si>
  <si>
    <t>鲁能集团有限公司河北分公司</t>
  </si>
  <si>
    <t>绥德县60万吨/年真空制盐项目</t>
  </si>
  <si>
    <t>广州发展实业控股集团股份有限公司</t>
  </si>
  <si>
    <t>银川旺元投资实业（集团）有限公司</t>
  </si>
  <si>
    <t>30万吨/年产煤焦油综合利用项目</t>
  </si>
  <si>
    <t>新疆鑫顺煤化工有限责任公司</t>
  </si>
  <si>
    <t>年产60万吨低钠盐项目</t>
  </si>
  <si>
    <t>清涧华顿国际大酒店二期综合楼项目</t>
  </si>
  <si>
    <t>清涧县人民政府　　　</t>
  </si>
  <si>
    <t>北京华汇企业集团有限公司　　　　　　　　　　　　　　　　　　　　　　　</t>
  </si>
  <si>
    <t>年产5000吨红枣浓缩汁项目</t>
  </si>
  <si>
    <t>清涧县枣生堂食品有限责任公司</t>
  </si>
  <si>
    <t>江苏怡中食品机械有限责任公司</t>
  </si>
  <si>
    <t>年产120万吨洗煤生产线建设项目</t>
  </si>
  <si>
    <t>清涧县天虹洗煤经销有限责任公司</t>
  </si>
  <si>
    <t>山西省介休市宏达投资有限责任公司</t>
  </si>
  <si>
    <t>巨鹰枣业有限责任公司</t>
  </si>
  <si>
    <t>长春东发源经贸有限责任公司</t>
  </si>
  <si>
    <t>宏图枣业有限责任公司</t>
  </si>
  <si>
    <t>福建塞翁食品股份有限公司</t>
  </si>
  <si>
    <t>远见风能（江阴）风电场项目</t>
  </si>
  <si>
    <t>500兆瓦风电项目</t>
  </si>
  <si>
    <t>神华国华陕西神木热电厂工程</t>
  </si>
  <si>
    <t>府谷热电有限公司合作扩建项目</t>
  </si>
  <si>
    <t>军泽天地国际投资（北京）有限公司</t>
  </si>
  <si>
    <t>定边县物流交通节点项目</t>
  </si>
  <si>
    <t>盐化工循环经济产业链项目</t>
  </si>
  <si>
    <t>内蒙古鄂尔多斯控股集团</t>
  </si>
  <si>
    <t>党坪村新农村建设项目</t>
  </si>
  <si>
    <t>内蒙古鄂尔多斯万恒元集团</t>
  </si>
  <si>
    <t>红枣贸易中心项目</t>
  </si>
  <si>
    <t>深圳市果菜贸易有限责任公司</t>
  </si>
  <si>
    <t>红枣烘烤设备生产建设</t>
  </si>
  <si>
    <t>邵武市森农机械制造有限责任公司</t>
  </si>
  <si>
    <t>榆林市延福生态农业开发有限公司</t>
  </si>
  <si>
    <t>山西亿安生物工程有限公司</t>
  </si>
  <si>
    <t>沙棘加工厂项目</t>
  </si>
  <si>
    <t>高原圣果沙棘制品公司</t>
  </si>
  <si>
    <t>生态产业园</t>
  </si>
  <si>
    <t>龙源高家沟风力发电项目</t>
  </si>
  <si>
    <t>靖边县招商服务局</t>
  </si>
  <si>
    <t>龙源陕西风电项目筹建处</t>
  </si>
  <si>
    <t>横山县15万千瓦风能开发项目</t>
  </si>
  <si>
    <t>城市集中供热工程</t>
  </si>
  <si>
    <t>现代农产品加工及物流配送项目</t>
  </si>
  <si>
    <t>北京东昇农业技术开发有限公司</t>
  </si>
  <si>
    <t>西北商贸城项目</t>
  </si>
  <si>
    <t>河北昊德现代商场发展有限公司</t>
  </si>
  <si>
    <t>博学嘉苑小区</t>
  </si>
  <si>
    <t>华宇实业有限公司</t>
  </si>
  <si>
    <t>城市供水工程</t>
  </si>
  <si>
    <t>新华水务</t>
  </si>
  <si>
    <t>玉祥花园小区</t>
  </si>
  <si>
    <t>玉祥房地产公司</t>
  </si>
  <si>
    <t>启元物流</t>
  </si>
  <si>
    <t>西安海航盛唐酒庄项目</t>
  </si>
  <si>
    <t>西安海航航空有限公司</t>
  </si>
  <si>
    <t>步长医药（杨凌）工业园</t>
  </si>
  <si>
    <t>山东步长制药有限公司</t>
  </si>
  <si>
    <t>纽卡斯尔国际学校</t>
  </si>
  <si>
    <t>北京绿色置业有限公司</t>
  </si>
  <si>
    <t>年产30万吨饲料项目</t>
  </si>
  <si>
    <t>四川三旺农牧科技有限公司</t>
  </si>
  <si>
    <t>杨凌综合建材市场</t>
  </si>
  <si>
    <t>重庆玉祥发展集团</t>
  </si>
  <si>
    <t>植物活性成分提取项目</t>
  </si>
  <si>
    <t>嘉禾植物化工有限公司</t>
  </si>
  <si>
    <t>杨凌铁路货运站</t>
  </si>
  <si>
    <t>郑州铁路局</t>
  </si>
  <si>
    <t>天顺堂实业有限公司</t>
  </si>
  <si>
    <t>11万吨脂肪族系高效减水剂项目</t>
  </si>
  <si>
    <t>祁连山新型建材有限公司</t>
  </si>
  <si>
    <t>杨凌万吨农产品仓储物流中心项目</t>
  </si>
  <si>
    <t>杨凌新棉农牧有限公司</t>
  </si>
  <si>
    <t>农用拖车产业园</t>
  </si>
  <si>
    <t>华辉动力公司</t>
  </si>
  <si>
    <t>总部及技术研发中心项目</t>
  </si>
  <si>
    <t>陕西钢铁集团有限公司</t>
  </si>
  <si>
    <t>西部材料股份有限公司</t>
  </si>
  <si>
    <t>御景台酒店项目</t>
  </si>
  <si>
    <t>大明宫保护办</t>
  </si>
  <si>
    <t>延安圣远房地产开发有限公司</t>
  </si>
  <si>
    <t>陕西西探地质装备有限公司</t>
  </si>
  <si>
    <t>航空零部件精密制造项目</t>
  </si>
  <si>
    <t>新民巷棚户区改造</t>
  </si>
  <si>
    <t>世金茂大厦</t>
  </si>
  <si>
    <t>婴幼儿奶粉生产线建设</t>
  </si>
  <si>
    <t>陕西圣唐乳业有限公司</t>
  </si>
  <si>
    <t>陕西关山瑞芙乳业</t>
  </si>
  <si>
    <t>阎良区新兴街道办</t>
  </si>
  <si>
    <t>陕西关山乳业有限公司</t>
  </si>
  <si>
    <t>钢结构生产项目</t>
  </si>
  <si>
    <t>九冶建设有限公司</t>
  </si>
  <si>
    <t>30吨淀粉转化为20吨淀粉糖</t>
  </si>
  <si>
    <t>国维淀粉有限公司</t>
  </si>
  <si>
    <t>陕西景浩泽文化影视公司项目</t>
  </si>
  <si>
    <t>曲江玫瑰园项目</t>
  </si>
  <si>
    <t>西安曲江旅游农业开发有限公司</t>
  </si>
  <si>
    <t>玫瑰园艺景观有限公司</t>
  </si>
  <si>
    <t>宝鸡富士特钛业有限公司</t>
  </si>
  <si>
    <t>陕西仁康药业有限公司</t>
  </si>
  <si>
    <t>天下楼观项目</t>
  </si>
  <si>
    <t>陕西隆嘉实业有限公司</t>
  </si>
  <si>
    <t>航空电源制造项目</t>
  </si>
  <si>
    <t>直升机旅游项目</t>
  </si>
  <si>
    <t>安康建辉房地产开发有限公司</t>
  </si>
  <si>
    <t>锦业6号府邸住宅项目</t>
  </si>
  <si>
    <t>陕西世纪锦业房地产公司</t>
  </si>
  <si>
    <t>龙洋航空花园项目</t>
  </si>
  <si>
    <t>榆林龙洋机电集团有限公司</t>
  </si>
  <si>
    <t>陕西中北置业有限公司企业总部项目</t>
  </si>
  <si>
    <t>陕西中北置业有限公司</t>
  </si>
  <si>
    <t>秦岭沣韵假日山庄</t>
  </si>
  <si>
    <t>陕西黑龙沟矿业有限公司</t>
  </si>
  <si>
    <t>颐福祥老年公寓</t>
  </si>
  <si>
    <t>陕西秦宏电力工程公司</t>
  </si>
  <si>
    <t>盛唐牡丹苑一期</t>
  </si>
  <si>
    <t>陕西府谷县金德莱工贸公司</t>
  </si>
  <si>
    <t>生物医药项目</t>
  </si>
  <si>
    <t>西安莫吉娜仪器制造有限公司</t>
  </si>
  <si>
    <t>一方汇城市综合体项目</t>
  </si>
  <si>
    <t>榆林创业投资有限公司</t>
  </si>
  <si>
    <t>雁梦湖周边综合开发项目</t>
  </si>
  <si>
    <t>陕西文化产业（韩城）投资有限公司</t>
  </si>
  <si>
    <t>陕西正和房地产开发有限公司</t>
  </si>
  <si>
    <t>陕西家豪建材物流中心项目</t>
  </si>
  <si>
    <t>西北五金机电物流中心项目</t>
  </si>
  <si>
    <t>兰乔国际城二期</t>
  </si>
  <si>
    <t>吕小寨城中村改造</t>
  </si>
  <si>
    <t>吕小寨-商业地产</t>
  </si>
  <si>
    <t>岐山县蔡家坡宋家尧日光温室建设项目</t>
  </si>
  <si>
    <t>岐山县农业局</t>
  </si>
  <si>
    <t>宝鸡宏鑫房地产开发有限公司</t>
  </si>
  <si>
    <t>太白山产业新区建设项目</t>
  </si>
  <si>
    <t>太白山旅游区管委会</t>
  </si>
  <si>
    <t>陕西星王集团</t>
  </si>
  <si>
    <t>1500亩猕猴桃生产基地及深加工项目</t>
  </si>
  <si>
    <t>陕西禾和精品农业
有限公司</t>
  </si>
  <si>
    <t>5000亩猕猴桃种植基地项目</t>
  </si>
  <si>
    <t>“雅典之都”房地产开发</t>
  </si>
  <si>
    <t>太白县招商服务局</t>
  </si>
  <si>
    <t>宝鸡市荣盛房地产开发有限公司</t>
  </si>
  <si>
    <t>麟北运煤铁路专线建设项目</t>
  </si>
  <si>
    <t>宝鸡厚德耐磨公司专用铸件项目</t>
  </si>
  <si>
    <t>宝鸡厚德耐磨有限公司</t>
  </si>
  <si>
    <t>E时代电子广场</t>
  </si>
  <si>
    <t>E时代商贸有限公司</t>
  </si>
  <si>
    <t>先行电力集团建设项目</t>
  </si>
  <si>
    <t>宝鸡先行电力集团有限公司</t>
  </si>
  <si>
    <t>大型工业泵生产项目</t>
  </si>
  <si>
    <t>机电交易市场</t>
  </si>
  <si>
    <t>宝鸡市育才玻璃集团公司</t>
  </si>
  <si>
    <t>年产3000吨单晶硅拉棒及切片项目</t>
  </si>
  <si>
    <t>宝塔区桥沟镇尹家沟村委会</t>
  </si>
  <si>
    <t>延安深圳轻工业园管委会</t>
  </si>
  <si>
    <t>宝塔区麻洞川乡人民政府</t>
  </si>
  <si>
    <t>延长县工业园区管委会</t>
  </si>
  <si>
    <t>宝塔区元龙寺乡元龙寺村委会</t>
  </si>
  <si>
    <t>洛川县交口河镇人民政府</t>
  </si>
  <si>
    <t>宝塔区万花乡毘圪堵村委会</t>
  </si>
  <si>
    <t>桥沟镇尹家沟村委会</t>
  </si>
  <si>
    <t>桥沟镇王家坪村委会</t>
  </si>
  <si>
    <t>桥沟镇罗家坪村委会</t>
  </si>
  <si>
    <t>宝塔区桥沟镇向阳村委会</t>
  </si>
  <si>
    <t>宝塔区李渠镇西村委会</t>
  </si>
  <si>
    <t>安塞县供销合作联社</t>
  </si>
  <si>
    <t>投资
行业</t>
  </si>
  <si>
    <t>合作
方式</t>
  </si>
  <si>
    <t>总投
资额</t>
  </si>
  <si>
    <t>新建汽车铸件生产线</t>
  </si>
  <si>
    <t>岐山县金昌达工贸有限公司</t>
  </si>
  <si>
    <t>重型汽车底盘零部件</t>
  </si>
  <si>
    <t>岐山通达汽车配件有限责任公司</t>
  </si>
  <si>
    <t>扶风佛文化休闲产业园项目</t>
  </si>
  <si>
    <t>扶风县文物旅游局</t>
  </si>
  <si>
    <t>陕西凯发房地产开发有限责任公司</t>
  </si>
  <si>
    <t>标准化厂房建设项目</t>
  </si>
  <si>
    <t>宝深集团</t>
  </si>
  <si>
    <t>华强工贸有限公司</t>
  </si>
  <si>
    <t>佳浩公司综合大楼建设项目</t>
  </si>
  <si>
    <t>佳浩公司</t>
  </si>
  <si>
    <t>国家储备粮库建设项目</t>
  </si>
  <si>
    <t>国家储备粮库</t>
  </si>
  <si>
    <t>建设千和雅居商住楼项目</t>
  </si>
  <si>
    <t>陕西弘坤置业有限公司</t>
  </si>
  <si>
    <t>桃川酒厂改扩建</t>
  </si>
  <si>
    <t>太白县工信局</t>
  </si>
  <si>
    <t>西安同余堂商贸有限公司</t>
  </si>
  <si>
    <t>秦岭实业有限公司开发项目</t>
  </si>
  <si>
    <t>秦岭实业有限公司</t>
  </si>
  <si>
    <t>石墨探矿项目</t>
  </si>
  <si>
    <t>峰源碎石加工项目</t>
  </si>
  <si>
    <t>油房沟石墨探矿工程</t>
  </si>
  <si>
    <t>陕西林洋房地产开发有限公司</t>
  </si>
  <si>
    <t>秦松岭汽车维修综合服务中心建设</t>
  </si>
  <si>
    <t>夏都休闲广场建设</t>
  </si>
  <si>
    <t>太白县天美木业有限公司</t>
  </si>
  <si>
    <t>西安江兴生物科技有限公司</t>
  </si>
  <si>
    <t>海塘河探矿项目</t>
  </si>
  <si>
    <t>西安屯创矿业发展有限公司</t>
  </si>
  <si>
    <t>祈福园商业综合体</t>
  </si>
  <si>
    <t>宝鸡市金台区西关办</t>
  </si>
  <si>
    <t>西安奥达集团</t>
  </si>
  <si>
    <t>两亭综合服务园区项目</t>
  </si>
  <si>
    <t>陕西奥星制药有限公司</t>
  </si>
  <si>
    <t>物流中心建设项目</t>
  </si>
  <si>
    <t>宝鸡科达特种纸业公司</t>
  </si>
  <si>
    <t>凤县秦岭七彩云顶主题公园建设项目</t>
  </si>
  <si>
    <t>西安润基投资控股有限公司</t>
  </si>
  <si>
    <t>凤州园区科技大厦建设项目</t>
  </si>
  <si>
    <t>陕西正丰建设工程有限公司</t>
  </si>
  <si>
    <t>中苑龙庭商住区</t>
  </si>
  <si>
    <t>宝鸡中苑房地产开发有限公司</t>
  </si>
  <si>
    <t>金源住宅小区</t>
  </si>
  <si>
    <t>西安金岳置业有限公司</t>
  </si>
  <si>
    <t>文景小区</t>
  </si>
  <si>
    <t>陕西瑞峰双森实业有限公司</t>
  </si>
  <si>
    <t>辛庄住宅小区</t>
  </si>
  <si>
    <t>凤县工业商务和信息化局</t>
  </si>
  <si>
    <t>尚武大厦</t>
  </si>
  <si>
    <t>凤县招商局</t>
  </si>
  <si>
    <t>宝鸡奋发置业有限公司</t>
  </si>
  <si>
    <t>古羌产业园沿江古建群</t>
  </si>
  <si>
    <t>西安中发置业有限公司</t>
  </si>
  <si>
    <t>凤县双石铺西山万亩花椒示范基地建设</t>
  </si>
  <si>
    <t>凤县国土资源局</t>
  </si>
  <si>
    <t>宝鸡凤椒农业发展有限公司</t>
  </si>
  <si>
    <t>凤县大红袍花椒茶及相关农产品开发</t>
  </si>
  <si>
    <t>凤县花椒产业发展局</t>
  </si>
  <si>
    <t>陕西鼎昌生态农业科技开发有限公司</t>
  </si>
  <si>
    <t>宝鸡乐萌印务生产线项目</t>
  </si>
  <si>
    <t>宝鸡乐萌印务有限公司</t>
  </si>
  <si>
    <t>出租车辆更新项目</t>
  </si>
  <si>
    <t>凤翔县交通运输局</t>
  </si>
  <si>
    <t>范家寨乡燕家庄登辉畜牧养殖生产线</t>
  </si>
  <si>
    <t>陕西亨星投资有限公司</t>
  </si>
  <si>
    <t>中国国电集团公司西北分公司</t>
  </si>
  <si>
    <t>洋县人民政府</t>
  </si>
  <si>
    <t>丹凤县招商局</t>
  </si>
  <si>
    <t>岚皋县经贸局</t>
  </si>
  <si>
    <t>青海省</t>
  </si>
  <si>
    <t>黄陵县经济发展局</t>
  </si>
  <si>
    <t>富县招商局</t>
  </si>
  <si>
    <t>云南省</t>
  </si>
  <si>
    <r>
      <t>利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用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外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资</t>
    </r>
  </si>
  <si>
    <r>
      <t>省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际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联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合</t>
    </r>
  </si>
  <si>
    <r>
      <t>省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内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联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合</t>
    </r>
  </si>
  <si>
    <t>安康市招商局</t>
  </si>
  <si>
    <t xml:space="preserve">                                </t>
  </si>
  <si>
    <t xml:space="preserve">    单位：万美元</t>
  </si>
  <si>
    <t>序号</t>
  </si>
  <si>
    <t>项目名称</t>
  </si>
  <si>
    <t>中外双方企业情况</t>
  </si>
  <si>
    <t>项目基本情况</t>
  </si>
  <si>
    <t>中方企业名称</t>
  </si>
  <si>
    <t>外方企业名称</t>
  </si>
  <si>
    <t>国  别  （或地区）</t>
  </si>
  <si>
    <t>项 目    所在地</t>
  </si>
  <si>
    <t>投资  方式</t>
  </si>
  <si>
    <t>外资额</t>
  </si>
  <si>
    <t>国内联合双方企业情况</t>
  </si>
  <si>
    <t>外地企业  所属省市</t>
  </si>
  <si>
    <t>项 目　　所在地</t>
  </si>
  <si>
    <t>外地企业名称</t>
  </si>
  <si>
    <t>合作  方式</t>
  </si>
  <si>
    <t>外 地　投资额</t>
  </si>
  <si>
    <t>项目所在地</t>
  </si>
  <si>
    <t>铜川市</t>
  </si>
  <si>
    <t>陕西鼎昌旅游开发有限公司</t>
  </si>
  <si>
    <t>陕西大陆房地产开发公司</t>
  </si>
  <si>
    <t>油页岩开发项目</t>
  </si>
  <si>
    <t>澳门</t>
  </si>
  <si>
    <t>西安腾龙航空有限责任公司</t>
  </si>
  <si>
    <t>城固县人民政府</t>
  </si>
  <si>
    <t>陕西文化产业投资集团</t>
  </si>
  <si>
    <t>吉林省</t>
  </si>
  <si>
    <t>汉台区人民政府</t>
  </si>
  <si>
    <t>勉县人民政府</t>
  </si>
  <si>
    <t>金台区人民政府</t>
  </si>
  <si>
    <t>其他</t>
  </si>
  <si>
    <t>合作</t>
  </si>
  <si>
    <t>农业</t>
  </si>
  <si>
    <t>瑞士</t>
  </si>
  <si>
    <t>轻工</t>
  </si>
  <si>
    <t>机械</t>
  </si>
  <si>
    <t>黑龙江</t>
  </si>
  <si>
    <t>合作方式</t>
  </si>
  <si>
    <t>陕西华宇实业有限公司</t>
  </si>
  <si>
    <t>投资  行业</t>
  </si>
  <si>
    <t>总投   资额</t>
  </si>
  <si>
    <t>托管</t>
  </si>
  <si>
    <t>冶金</t>
  </si>
  <si>
    <t>岐山县水利局</t>
  </si>
  <si>
    <t>凤翔县招商局</t>
  </si>
  <si>
    <t>外资额</t>
  </si>
  <si>
    <t>国内联合双方企业情况</t>
  </si>
  <si>
    <t>外地企业  所属省市</t>
  </si>
  <si>
    <t>项 目　　所在地</t>
  </si>
  <si>
    <t>本省/市企业名称</t>
  </si>
  <si>
    <t>外地企业名称</t>
  </si>
  <si>
    <t>合作  方式</t>
  </si>
  <si>
    <t>外 地　投资额</t>
  </si>
  <si>
    <t>宁陕县人民政府</t>
  </si>
  <si>
    <t>白河县经贸局</t>
  </si>
  <si>
    <t>外 地　 投资额</t>
  </si>
  <si>
    <t>项目所在地</t>
  </si>
  <si>
    <t>合作方式</t>
  </si>
  <si>
    <t>总投  资额</t>
  </si>
  <si>
    <t>紫阳县人民政府</t>
  </si>
  <si>
    <t>镇安县人民政府</t>
  </si>
  <si>
    <t>丹凤县旅游局</t>
  </si>
  <si>
    <t>丹凤县人民政府</t>
  </si>
  <si>
    <t>镇安县国土局</t>
  </si>
  <si>
    <t>国际港务区管委会</t>
  </si>
  <si>
    <t>宁夏</t>
  </si>
  <si>
    <t>陕西大陆桥置业有限公司</t>
  </si>
  <si>
    <t>单位：万美元</t>
  </si>
  <si>
    <t>维维集团股份有限公司</t>
  </si>
  <si>
    <t>河南西峡明海耐火材料有限公司</t>
  </si>
  <si>
    <t>陕西锌业有限公司</t>
  </si>
  <si>
    <t>再生资源回收利用</t>
  </si>
  <si>
    <t>商南县茶叶局</t>
  </si>
  <si>
    <t>西安沃森生物科技有限公司</t>
  </si>
  <si>
    <t>陕西星团置业有限公司</t>
  </si>
  <si>
    <t>子长县能源化工局</t>
  </si>
  <si>
    <t>外 地　 投资额</t>
  </si>
  <si>
    <t>平利县人民政府</t>
  </si>
  <si>
    <t>新疆</t>
  </si>
  <si>
    <t>海南省</t>
  </si>
  <si>
    <t>王益区招商局</t>
  </si>
  <si>
    <t>渭南高新区管委会</t>
  </si>
  <si>
    <t>宝鸡高新区管委会</t>
  </si>
  <si>
    <t>眉县招商局</t>
  </si>
  <si>
    <t>江西省</t>
  </si>
  <si>
    <t>德国</t>
  </si>
  <si>
    <t>陕西煤业化工集团有限责任公司</t>
  </si>
  <si>
    <t>香港</t>
  </si>
  <si>
    <t>新加坡</t>
  </si>
  <si>
    <t>日本</t>
  </si>
  <si>
    <t>美国</t>
  </si>
  <si>
    <t>韩国</t>
  </si>
  <si>
    <t>台湾</t>
  </si>
  <si>
    <t>法国</t>
  </si>
  <si>
    <t>马来西亚</t>
  </si>
  <si>
    <t>河南省</t>
  </si>
  <si>
    <t>上海市</t>
  </si>
  <si>
    <t>四川省</t>
  </si>
  <si>
    <t>辽宁省</t>
  </si>
  <si>
    <t>山东省</t>
  </si>
  <si>
    <t>湖南省</t>
  </si>
  <si>
    <t>安徽省</t>
  </si>
  <si>
    <t>内蒙古</t>
  </si>
  <si>
    <t>天津市</t>
  </si>
  <si>
    <t>延安市</t>
  </si>
  <si>
    <t>中国电子科技开发有限公司</t>
  </si>
  <si>
    <t>阎良区经济开发总公司</t>
  </si>
  <si>
    <t>安康市</t>
  </si>
  <si>
    <t>半导体存储器芯片测试</t>
  </si>
  <si>
    <t>高新区管委会</t>
  </si>
  <si>
    <t>美光科技有限公司</t>
  </si>
  <si>
    <t>外资</t>
  </si>
  <si>
    <t>嘉汉板业陕西总部</t>
  </si>
  <si>
    <t>嘉汉板业(中国）投资有限公司</t>
  </si>
  <si>
    <t>陕西尧柏特种水泥有限公司增资</t>
  </si>
  <si>
    <t>中国西部水泥有限公司</t>
  </si>
  <si>
    <t>阿尔斯通（中国）有限公司</t>
  </si>
  <si>
    <t>饮品生产项目</t>
  </si>
  <si>
    <t>经开区管委会</t>
  </si>
  <si>
    <t>康师傅控股公司</t>
  </si>
  <si>
    <t>得利斯增资项目</t>
  </si>
  <si>
    <t>山东得利斯食品股份有限公司</t>
  </si>
  <si>
    <t>香港东顺企业国际投资公司</t>
  </si>
  <si>
    <t>西安利隆石油技术有限公司</t>
  </si>
  <si>
    <t>雁塔区人民政府</t>
  </si>
  <si>
    <t>香港利隆国际石油技术有限公司</t>
  </si>
  <si>
    <t>西安置进生态农业有限公司</t>
  </si>
  <si>
    <t>碑林区人民政府</t>
  </si>
  <si>
    <t>香港置进有限公司</t>
  </si>
  <si>
    <t>迈科中国运营中心</t>
  </si>
  <si>
    <t>延安市宝塔建筑有限公司</t>
  </si>
  <si>
    <t>华阴地热能发电项目</t>
  </si>
  <si>
    <t>西安海泉环保能源公司</t>
  </si>
  <si>
    <t>城关镇东长村“城中村”改造项目</t>
  </si>
  <si>
    <t>澄城现代城市建设投资开发公司</t>
  </si>
  <si>
    <t>华县瓜坡镇人民政府</t>
  </si>
  <si>
    <t>深圳迈瑞医疗电子股份有限公司</t>
  </si>
  <si>
    <t>西安通源石油科技有限公司上市集资</t>
  </si>
  <si>
    <t>通源石油科技股份有限公司</t>
  </si>
  <si>
    <t>深圳市宏业科技实业有限公司</t>
  </si>
  <si>
    <t>远古研发总部大厦与控制系统生产</t>
  </si>
  <si>
    <t>中国新时代国际工程公司总部大楼</t>
  </si>
  <si>
    <t>华侨城大型城中村改造暨城市综合体</t>
  </si>
  <si>
    <t>国际港务区管委会</t>
  </si>
  <si>
    <t>世新实业有限公司</t>
  </si>
  <si>
    <t>西十里铺村城中村改造项目</t>
  </si>
  <si>
    <t>设立陕西立信投资担保有限公司项目</t>
  </si>
  <si>
    <t>设立西安奥益达石油技术公司项目</t>
  </si>
  <si>
    <t>北京众博达石油科技有限公司</t>
  </si>
  <si>
    <t>厦门汉瑄置业有限公司</t>
  </si>
  <si>
    <t>江苏客商</t>
  </si>
  <si>
    <t>陕西超群医药有限公司</t>
  </si>
  <si>
    <t>浙江客商</t>
  </si>
  <si>
    <t>临潼区新市街道办事处</t>
  </si>
  <si>
    <t>甘肃景园房产开发有限公司</t>
  </si>
  <si>
    <t>中石油昆仑能源西北总部基地</t>
  </si>
  <si>
    <t>中铁置业集团有限公司</t>
  </si>
  <si>
    <t>华晶电子技术有限公司</t>
  </si>
  <si>
    <t>山西光宇半导体照明股份有限公司</t>
  </si>
  <si>
    <t>山西省</t>
  </si>
  <si>
    <t>东华软件股份公司</t>
  </si>
  <si>
    <t>高新区管委会</t>
  </si>
  <si>
    <t>中航重机航空特材深加工及采购中心</t>
  </si>
  <si>
    <t>欧擎投资管理公司</t>
  </si>
  <si>
    <t>雁翔路周边综合开发项目</t>
  </si>
  <si>
    <t>临潼国家旅游休闲度假区起步区项目</t>
  </si>
  <si>
    <t>曲江文化产业投资(集团)有限公司</t>
  </si>
  <si>
    <t>临潼国家旅游休闲度假区管委会</t>
  </si>
  <si>
    <t>申华控股股份有限公司</t>
  </si>
  <si>
    <t>阎良国家航空产业基地管委会</t>
  </si>
  <si>
    <t>北城农副产品交易市场管理公司</t>
  </si>
  <si>
    <t>中铁城项目</t>
  </si>
  <si>
    <t>临潼旅游商贸开发区管委会</t>
  </si>
  <si>
    <t>实心轻质复合墙板产业化生产基地</t>
  </si>
  <si>
    <t>节能动力锂电池生产基地建设项目</t>
  </si>
  <si>
    <t>坚瑞消防有限公司</t>
  </si>
  <si>
    <t>达刚路面机械股份有限公司</t>
  </si>
  <si>
    <t>达刚路面机械股份公司上市融资</t>
  </si>
  <si>
    <t>中国石油集团东方地球物理勘探有限公司</t>
  </si>
  <si>
    <t>新光村村委会、徐家湾工业公司</t>
  </si>
  <si>
    <t>福建客商</t>
  </si>
  <si>
    <t>北京客商</t>
  </si>
  <si>
    <t>十里铺村城中村改造建设开发公司</t>
  </si>
  <si>
    <t>海航大华国际项目</t>
  </si>
  <si>
    <t>华府美林农场项目</t>
  </si>
  <si>
    <t>中国邮政储蓄银行陕西省分行项目</t>
  </si>
  <si>
    <t>收购西安天地源西部电子信息大厦</t>
  </si>
  <si>
    <t>大地影视发展有限公司</t>
  </si>
  <si>
    <t>韩南韩北村及周边棚户区改造一期</t>
  </si>
  <si>
    <t>万洪房地产开发有限公司</t>
  </si>
  <si>
    <t>绍兴市恒昌集团有限公司</t>
  </si>
  <si>
    <t>小白鲨餐饮娱乐有限公司</t>
  </si>
  <si>
    <t>北京新华联集团有限公司</t>
  </si>
  <si>
    <t>中体倍力项目</t>
  </si>
  <si>
    <t>设立陕西得天厚置业有限公司项目</t>
  </si>
  <si>
    <t>上海融锦投资有限公司</t>
  </si>
  <si>
    <t>陕西技术服务分公司项目</t>
  </si>
  <si>
    <t>年产100吨医药中间体</t>
  </si>
  <si>
    <t>水源热泵生产项目</t>
  </si>
  <si>
    <t>机动车检测站项目</t>
  </si>
  <si>
    <t>裕川现代农业发展有限公司项目</t>
  </si>
  <si>
    <t>重庆客商</t>
  </si>
  <si>
    <t>海南客商</t>
  </si>
  <si>
    <t>广东客商</t>
  </si>
  <si>
    <t>甘肃客商</t>
  </si>
  <si>
    <t>四川客商</t>
  </si>
  <si>
    <t>山西客商</t>
  </si>
  <si>
    <t>西安农业综合开发公司</t>
  </si>
  <si>
    <t>临潼新区管委会</t>
  </si>
  <si>
    <t>年产300万立方米混凝土搅拌站项目</t>
  </si>
  <si>
    <t>临潼区行者街道办事处</t>
  </si>
  <si>
    <t>浙江永康商会</t>
  </si>
  <si>
    <t>芷阳、凤凰、紫霞生态谷度假区项目</t>
  </si>
  <si>
    <t>西安曲江临潼旅游投资(集团)公司</t>
  </si>
  <si>
    <t>远大时代广场商业综合体项目</t>
  </si>
  <si>
    <t>成套集成及核心技术研发项目</t>
  </si>
  <si>
    <t>汤峪大型综合旅游开发(日月湾)二期</t>
  </si>
  <si>
    <t>微软软件创新中心陕西分中心</t>
  </si>
  <si>
    <t>蓝田县蓝关镇人民政府</t>
  </si>
  <si>
    <t>北京泰学新心教育图书有限公司</t>
  </si>
  <si>
    <t>上海博隆公司西部研发及生产基地</t>
  </si>
  <si>
    <t>深圳市福田建设股份有限公司</t>
  </si>
  <si>
    <t>西部金属特种新材料研发及生产加工</t>
  </si>
  <si>
    <t>航空非标设备及地质装备研发制造</t>
  </si>
  <si>
    <t>陕西客商</t>
  </si>
  <si>
    <t>陕西荣民房地产有限公司</t>
  </si>
  <si>
    <t>陕西悦邦置业投资有限公司</t>
  </si>
  <si>
    <t>陕西景浩泽文化影视公司</t>
  </si>
  <si>
    <t>阎良区关山镇人民政府</t>
  </si>
  <si>
    <t>设立西安汇泓房地产开发有限公司</t>
  </si>
  <si>
    <t>航空钛合金零件制造及精密加工项目</t>
  </si>
  <si>
    <t>仁康周至集贤产业园物流中心项目</t>
  </si>
  <si>
    <t>中康·尚品绿洲</t>
  </si>
  <si>
    <t>富平庄里美华物流中心建设项目</t>
  </si>
  <si>
    <t>蒲城漫泉路城中村改造项目</t>
  </si>
  <si>
    <t>蒲城泰安小区项目</t>
  </si>
  <si>
    <t>蒲城博恩老年公寓项目</t>
  </si>
  <si>
    <t>蒲城紫荆老年公寓项目</t>
  </si>
  <si>
    <t>蒲城林药间作示范基地项目</t>
  </si>
  <si>
    <t>蒲城书法艺术碑林主题公园项目</t>
  </si>
  <si>
    <t>蒲城渭北瓜果商城项目</t>
  </si>
  <si>
    <t>蒲城重点镇新型农民社区项目</t>
  </si>
  <si>
    <t>蒲城重泉路南、北道路改造项目</t>
  </si>
  <si>
    <t>蒲城“千亩景观园”—盛世园项目</t>
  </si>
  <si>
    <t>蒲城奶山羊养殖基地项目</t>
  </si>
  <si>
    <t>陕西关爱制药公司</t>
  </si>
  <si>
    <t>陕西容厦药业股份公司</t>
  </si>
  <si>
    <t>澄城年产10000吨多晶硅项目</t>
  </si>
  <si>
    <t>陕西威斯特硅业公司</t>
  </si>
  <si>
    <t>陕西白水杜康酒业南区扩建项目</t>
  </si>
  <si>
    <t>陕西杜康酒业集团</t>
  </si>
  <si>
    <t>天汽汽车销售公司</t>
  </si>
  <si>
    <t>翔天汽贸公司</t>
  </si>
  <si>
    <t>易通汽车贸易公司</t>
  </si>
  <si>
    <t>陕西大运石化物资公司</t>
  </si>
  <si>
    <t>西安富鑫置业有限公司</t>
  </si>
  <si>
    <t>西安重型工程机械总公司</t>
  </si>
  <si>
    <t>陕西俊言科技工贸公司</t>
  </si>
  <si>
    <t>陕西雨田科技文化有限责任公司</t>
  </si>
  <si>
    <t>白水金凯龙物流中心项目</t>
  </si>
  <si>
    <t>白水长虹实业公司</t>
  </si>
  <si>
    <t>陕西金凯龙有限责任公司</t>
  </si>
  <si>
    <t>澄城弘运汽贸物流中心建设项目</t>
  </si>
  <si>
    <t>陕西弘运实业公司</t>
  </si>
  <si>
    <t>中国储备粮食管理总公司西安分公司</t>
  </si>
  <si>
    <t>澄城华元家居物流中心建设项目</t>
  </si>
  <si>
    <t>澄城万利大酒店建设项目</t>
  </si>
  <si>
    <t>陕西万利商务酒店有限责任公司</t>
  </si>
  <si>
    <t>澄城和谐园商业城建设项目</t>
  </si>
  <si>
    <t>澄城县城乡建设综合开发公司</t>
  </si>
  <si>
    <t>陕西盛世靓点商贸公司</t>
  </si>
  <si>
    <t>合阳天合大酒店项目</t>
  </si>
  <si>
    <t>陕西浩大房地产有限责任公司</t>
  </si>
  <si>
    <t>西安华隆畜牧公司</t>
  </si>
  <si>
    <t>潼关林浆纸一体化项目</t>
  </si>
  <si>
    <t>陕西宏山置业发展公司</t>
  </si>
  <si>
    <t>澄城樱桃苗木实验室建设项目</t>
  </si>
  <si>
    <t>陕西润强现代农业公司</t>
  </si>
  <si>
    <t>澄城顺捷天然气储备加气站建设项目</t>
  </si>
  <si>
    <t>陕西顺捷新能源然气公司</t>
  </si>
  <si>
    <t>白水县林皋湖旅游开发项目</t>
  </si>
  <si>
    <t xml:space="preserve">白水县水务局
</t>
  </si>
  <si>
    <t>陕西桐浦林方旅游开发建设公司</t>
  </si>
  <si>
    <t>合阳水上游乐休闲广场项目</t>
  </si>
  <si>
    <t>S202线澄城县城过境段公路改建工程</t>
  </si>
  <si>
    <t>澄城县交通局</t>
  </si>
  <si>
    <t>陕西华通路桥有限责任公司</t>
  </si>
  <si>
    <t>白水混凝土搅拌站项目</t>
  </si>
  <si>
    <t>白水县雷牙乡人民政府</t>
  </si>
  <si>
    <t>陕西众诚商品混凝土公司</t>
  </si>
  <si>
    <t>白水杜康东路建设项目</t>
  </si>
  <si>
    <t>白水县城市建设投资公司</t>
  </si>
  <si>
    <t>陕西林丰建设公司</t>
  </si>
  <si>
    <t>陕西纽兰德实业公司</t>
  </si>
  <si>
    <t>陕西泰和机电公司</t>
  </si>
  <si>
    <t>陕西超奇印刷包装材料公司</t>
  </si>
  <si>
    <t>陕西神力环保设备有限责任公司</t>
  </si>
  <si>
    <t>陕西东方制漆公司</t>
  </si>
  <si>
    <t>陕西新华医用氧气有限责任公司</t>
  </si>
  <si>
    <t>金堆城钼业股份公司</t>
  </si>
  <si>
    <t>陕西华烟机械有限责任公司</t>
  </si>
  <si>
    <t>华县陕鼓空分装置工业气体项目</t>
  </si>
  <si>
    <t>陕鼓集团渭南陕鼓气体公司</t>
  </si>
  <si>
    <t>澄城农科化肥生产线建设项目</t>
  </si>
  <si>
    <t>陕西农科化肥公司</t>
  </si>
  <si>
    <t>澄城年产10万饲料生产线建设项目</t>
  </si>
  <si>
    <t>澄城县雷家洼乡</t>
  </si>
  <si>
    <t>矿泉水生产线及洽川黄河生态会所</t>
  </si>
  <si>
    <t>多功能青饲料复式玉米收获机项目</t>
  </si>
  <si>
    <t>中储粮铜川直属库梅家坪分库项目</t>
  </si>
  <si>
    <t>年产30万吨禽饲料预混料生产线项目</t>
  </si>
  <si>
    <t>潼关添景大道项目</t>
  </si>
  <si>
    <t>华县赤水湾生态文化产业区项目</t>
  </si>
  <si>
    <t>临渭区人民政府</t>
  </si>
  <si>
    <t>潼关县人民政府</t>
  </si>
  <si>
    <t>澄城县人民政府</t>
  </si>
  <si>
    <t>渭南市粮食局</t>
  </si>
  <si>
    <t>大荔科技产业园管委会</t>
  </si>
  <si>
    <t>蒲城县经济发展局</t>
  </si>
  <si>
    <t>华县人民政府</t>
  </si>
  <si>
    <t>合阳县工信局</t>
  </si>
  <si>
    <t>韩城市人民政府</t>
  </si>
  <si>
    <t>华阴市建设局</t>
  </si>
  <si>
    <t>陕西润和置业有限公司</t>
  </si>
  <si>
    <t>陕西龙泉房地产开发公司</t>
  </si>
  <si>
    <t>陕西昱丰实业有限公司</t>
  </si>
  <si>
    <t>陕西卤阳湖天和投资有限公司</t>
  </si>
  <si>
    <t>中央储备粮渭南直属库</t>
  </si>
  <si>
    <t>陕西天时置业公司</t>
  </si>
  <si>
    <t>陕西锦秀源商务会所</t>
  </si>
  <si>
    <t>山西联盛工贸公司</t>
  </si>
  <si>
    <t>华阴杨震路西北侧旧城改造项目</t>
  </si>
  <si>
    <t>华阴华山银河湾小区项目</t>
  </si>
  <si>
    <t>华阴万亩莲藕基地项目</t>
  </si>
  <si>
    <t>蒲城重点示范镇（孙镇）开发项目</t>
  </si>
  <si>
    <t>秦家坡煤矿扩建项目</t>
  </si>
  <si>
    <t>合阳县住建局</t>
  </si>
  <si>
    <t>蒲城工业园管委会</t>
  </si>
  <si>
    <t>蒲城县苏坊镇人民政府</t>
  </si>
  <si>
    <t>陕西九天置业有限公司</t>
  </si>
  <si>
    <t>陕西浩源房地产有限公司</t>
  </si>
  <si>
    <t>蒲城生态农业园宾馆项目</t>
  </si>
  <si>
    <t>华县华州国际皮影文化生态园项目</t>
  </si>
  <si>
    <t>潼关亮化工程项目</t>
  </si>
  <si>
    <t>渭南市城投公司</t>
  </si>
  <si>
    <t>独资</t>
  </si>
  <si>
    <t>石化</t>
  </si>
  <si>
    <t>房地产</t>
  </si>
  <si>
    <t>陕西省地方电力集团公司</t>
  </si>
  <si>
    <t>陕西信达房地产开发公司</t>
  </si>
  <si>
    <t>韩城市盛龙煤焦有限责任公司</t>
  </si>
  <si>
    <t>大唐二电勤源实业有限责任公司</t>
  </si>
  <si>
    <t>合资</t>
  </si>
  <si>
    <t>普洛斯西安高新项目园</t>
  </si>
  <si>
    <t>普洛斯投资管理（中国）有限公司</t>
  </si>
  <si>
    <t>渣打银行西安分行</t>
  </si>
  <si>
    <t>渣打银行（中国）有限公司</t>
  </si>
  <si>
    <t>丝路合伙制股权投资基金中国总部</t>
  </si>
  <si>
    <t>上海协丰创投</t>
  </si>
  <si>
    <t>美国丝路基金</t>
  </si>
  <si>
    <t>光伏组件生产项目</t>
  </si>
  <si>
    <t>日立（中国）有限公司</t>
  </si>
  <si>
    <t>ABB电力电容器全球研发中心项目</t>
  </si>
  <si>
    <t>ABB（中国）有限公司</t>
  </si>
  <si>
    <t>优酷网全球视频研发制作中心</t>
  </si>
  <si>
    <t>曲江管委会</t>
  </si>
  <si>
    <t>优酷网</t>
  </si>
  <si>
    <t>西安金图国际广场项目</t>
  </si>
  <si>
    <t>浐灞生态区管委会</t>
  </si>
  <si>
    <t>香港人和商业控股有限公司</t>
  </si>
  <si>
    <t>飞机、汽车铝合金轮毂制造项目</t>
  </si>
  <si>
    <t>西安阎良国家航空产业基地管委会</t>
  </si>
  <si>
    <t>香港凯福公司</t>
  </si>
  <si>
    <t>航空及汽车轻量化零部件生产</t>
  </si>
  <si>
    <t>精明（香港）有限公司</t>
  </si>
  <si>
    <t>LED蓝宝石单晶片生产项目</t>
  </si>
  <si>
    <t>西安神光安瑞光电科技有限公司</t>
  </si>
  <si>
    <t>香港皓腾有限公司</t>
  </si>
  <si>
    <t>王子饭店项目</t>
  </si>
  <si>
    <t>西安国际港务区管委会</t>
  </si>
  <si>
    <t>王子饮食管理（海外）有限公司</t>
  </si>
  <si>
    <t>西安百安居装饰建材有限公司增资</t>
  </si>
  <si>
    <t>百安居中国投资有限公司</t>
  </si>
  <si>
    <t>重型汽车变速箱项目</t>
  </si>
  <si>
    <t>卡特彼勒公司</t>
  </si>
  <si>
    <t>西安航空动力股份有限公司</t>
  </si>
  <si>
    <t>飞机发动机短舱生产项目</t>
  </si>
  <si>
    <t>西飞国际集团公司</t>
  </si>
  <si>
    <t>法国赛峰集团</t>
  </si>
  <si>
    <t>经开区数据中心项目</t>
  </si>
  <si>
    <t>世纪互联科技有限公司</t>
  </si>
  <si>
    <t>普洛斯西安经开产业园项目一期</t>
  </si>
  <si>
    <t>新丰泰（西安灞桥）汽车产业园项目</t>
  </si>
  <si>
    <t>灞桥区人民政府</t>
  </si>
  <si>
    <t>新丰泰（香港）有限公司</t>
  </si>
  <si>
    <t>中华煤气投资性公司</t>
  </si>
  <si>
    <t>大河晶振项目</t>
  </si>
  <si>
    <t>大赛璐（中国）投资有限公司</t>
  </si>
  <si>
    <t>商贸项目</t>
  </si>
  <si>
    <t>香港五矿有限公司</t>
  </si>
  <si>
    <t>种猪改良项目</t>
  </si>
  <si>
    <t>皮埃西（张家港）种猪改良有限公司</t>
  </si>
  <si>
    <t>陕西一方汇房地产有限公司</t>
  </si>
  <si>
    <t>西安诗美意商贸有限公司</t>
  </si>
  <si>
    <t>西安森之美商贸有限公司</t>
  </si>
  <si>
    <t>西安希诺特种金属有限公司</t>
  </si>
  <si>
    <t>西安佳特钛业有限公司</t>
  </si>
  <si>
    <t>伊朗</t>
  </si>
  <si>
    <t>陕西骏宏服饰有限公司</t>
  </si>
  <si>
    <t>西安唐视数码科技有限公司</t>
  </si>
  <si>
    <t>加拿大</t>
  </si>
  <si>
    <t>陕西华清爱琴海酒店项目</t>
  </si>
  <si>
    <t>陕西华清爱琴海温泉酒店</t>
  </si>
  <si>
    <t>澳门南光集团</t>
  </si>
  <si>
    <t>西安中宝能源设备交易与服务中心项目</t>
  </si>
  <si>
    <t>香港中宝投资有限公司</t>
  </si>
  <si>
    <t>宝迪时尚产业基地项目</t>
  </si>
  <si>
    <t>美国宝雅智时尚有限公司</t>
  </si>
  <si>
    <t>航天基地管委会</t>
  </si>
  <si>
    <t>西安恒隆广场</t>
  </si>
  <si>
    <t>新城区人民政府</t>
  </si>
  <si>
    <t>恒隆（西安）有限公司</t>
  </si>
  <si>
    <t>香港大地影院项目</t>
  </si>
  <si>
    <t>香港大地集团</t>
  </si>
  <si>
    <t>宝鸡市陈仓物流园区管委会</t>
  </si>
  <si>
    <t>燕骏集团</t>
  </si>
  <si>
    <t>投资OM系列缸体生产线</t>
  </si>
  <si>
    <t>陕西北方动力有限公司</t>
  </si>
  <si>
    <t>德国BF公司</t>
  </si>
  <si>
    <t>台湾蓝天集团百脑汇项目</t>
  </si>
  <si>
    <t>台湾蓝天集团</t>
  </si>
  <si>
    <t>保健苹果酱醋生产线建设项目</t>
  </si>
  <si>
    <t>香港英诺集团股份有限公司</t>
  </si>
  <si>
    <t>统一企业有限公司建设项目</t>
  </si>
  <si>
    <t>统一企业（中国）投资有限公司</t>
  </si>
  <si>
    <t>索科水煤浆生产线三期工程</t>
  </si>
  <si>
    <t>铜川市商务局</t>
  </si>
  <si>
    <t>香港伟光集团有限公司</t>
  </si>
  <si>
    <t>富海果园扩大建设项目</t>
  </si>
  <si>
    <t>富海（陕西）果园有限公司</t>
  </si>
  <si>
    <t>香港荣华环球有限公司</t>
  </si>
  <si>
    <t>渭南市人民政府</t>
  </si>
  <si>
    <t>澳门名嘉集团发展中心</t>
  </si>
  <si>
    <t>临渭区经合局</t>
  </si>
  <si>
    <t>美国英格索兰公司</t>
  </si>
  <si>
    <t>华阴华儒文化国际交流产业园项目</t>
  </si>
  <si>
    <t>韩国Hanseo实业有限公司</t>
  </si>
  <si>
    <t>合阳合欢面粉厂技改项目</t>
  </si>
  <si>
    <t>大荔县种猪繁育加工项目</t>
  </si>
  <si>
    <t>凤翔县玻璃纤维有限责任公司技改项目</t>
  </si>
  <si>
    <t>陕西玻璃纤维有限责任公司</t>
  </si>
  <si>
    <t>海深家俱生产线建设项目</t>
  </si>
  <si>
    <t>宝鸡海深家俱有限公司</t>
  </si>
  <si>
    <t>京城大厦建设项目</t>
  </si>
  <si>
    <t>凤翔县住建局</t>
  </si>
  <si>
    <t>京城房地产开发有限公司</t>
  </si>
  <si>
    <t>精品酒盒彩印包装生产线项目</t>
  </si>
  <si>
    <t>陕西省恒盛达工贸
有限公司</t>
  </si>
  <si>
    <t>老字号西凤酒包装
生产线项目</t>
  </si>
  <si>
    <t>陕西省富祥西凤老字号酒销售公司</t>
  </si>
  <si>
    <t>凤翔县科技局</t>
  </si>
  <si>
    <t>宝鸡博迪生物科技有限责任公司</t>
  </si>
  <si>
    <t>陕西钛粉钛材有限公司</t>
  </si>
  <si>
    <t>西凤华山论剑包装生产线项目</t>
  </si>
  <si>
    <t>陕西恒威达实业有限公司</t>
  </si>
  <si>
    <t>西凤酒盒包装建设项目</t>
  </si>
  <si>
    <t>宝鸡台港印务有限公司</t>
  </si>
  <si>
    <t>西凤酒瓶盖生产线项目</t>
  </si>
  <si>
    <t>陕西省亚东工贸有限公司</t>
  </si>
  <si>
    <t>西凤酒商标及防伪标识
生产线项目</t>
  </si>
  <si>
    <t>陕西省五洋贸易
有限公司</t>
  </si>
  <si>
    <t>凤翔县中医院迁建建设项目</t>
  </si>
  <si>
    <t>鼎全房产开发公司、草滩工业公司</t>
  </si>
  <si>
    <t>鼎全房产开发公司、草滩工业公司</t>
  </si>
  <si>
    <t>填报市（区）：宝鸡市                            　                    　                                                         单位：万元</t>
  </si>
  <si>
    <t>填报市（区）：宝鸡市  　                                                                                                            单位：万元</t>
  </si>
  <si>
    <t>填报市（区）：宝鸡市                                                                                                 单位：万元　　　　　　　　　　　　　　　　　　　　　　</t>
  </si>
  <si>
    <t>宝麟铁路有限责任公司</t>
  </si>
  <si>
    <t>凤翔县中医医院</t>
  </si>
  <si>
    <t>畜牧养殖及饲料加工项目</t>
  </si>
  <si>
    <t>育果袋及阳光反光膜生产线项目</t>
  </si>
  <si>
    <t>科技新城机电产品交易中心项目</t>
  </si>
  <si>
    <t>陕西嘉兆投资公司</t>
  </si>
  <si>
    <t>陕西秦皇生态农业园建设项目</t>
  </si>
  <si>
    <t>眉县农业局</t>
  </si>
  <si>
    <t>陕西秦皇建设有限公司</t>
  </si>
  <si>
    <t>5万吨铅合金项目</t>
  </si>
  <si>
    <t>陕西红旗民爆有限责任公司</t>
  </si>
  <si>
    <t>凤县宏福休闲度假山庄建设</t>
  </si>
  <si>
    <t>凤县发展和改革局</t>
  </si>
  <si>
    <t>陕西宏福工贸有限责任公司</t>
  </si>
  <si>
    <t>凤县平木镇父母代种猪养殖示范场建设</t>
  </si>
  <si>
    <t>凤县科学技术局</t>
  </si>
  <si>
    <t>陕西明大农业有限公司</t>
  </si>
  <si>
    <t>凤州现代观光农业示范园区建设</t>
  </si>
  <si>
    <t>凤县农业局</t>
  </si>
  <si>
    <t>宝鸡美林现代农业开发有限责任公司</t>
  </si>
  <si>
    <t>凤县养猪实训基地建设</t>
  </si>
  <si>
    <t>陕西本香农业科技发展集团有限公司</t>
  </si>
  <si>
    <t>汉中物联网产业示范园区建设项目</t>
  </si>
  <si>
    <t>汉中经济开发区管委会</t>
  </si>
  <si>
    <t>香港丰益有限公司</t>
  </si>
  <si>
    <t>生物柴油生产及配套建设产业化项目</t>
  </si>
  <si>
    <t>香港佳基控股有限公司</t>
  </si>
  <si>
    <t>天然植物雌激素产业化生产项目</t>
  </si>
  <si>
    <t>陕西白云制药有限公司</t>
  </si>
  <si>
    <t>美国州洲国际有限公司</t>
  </si>
  <si>
    <t>体育运动休闲中心建设项目</t>
  </si>
  <si>
    <t>新加坡三棨集团</t>
  </si>
  <si>
    <t>新能源材料</t>
  </si>
  <si>
    <t>凤县文化旅游管委会</t>
  </si>
  <si>
    <t>支持县域经济发展金融战略合作项目</t>
  </si>
  <si>
    <t>中国农业发展银行宝鸡市分行</t>
  </si>
  <si>
    <t>微晶玻璃板材生产项目</t>
  </si>
  <si>
    <t>丰禾山佛教主题公园综合开发项目</t>
  </si>
  <si>
    <t>冷链物流中心建设项目</t>
  </si>
  <si>
    <t xml:space="preserve">西安福达商贸有限责任公司
</t>
  </si>
  <si>
    <t>陕西略阳信达矿业有限责任</t>
  </si>
  <si>
    <t>汽车零部件制造项目</t>
  </si>
  <si>
    <t>陕西九州再生资源有限公司</t>
  </si>
  <si>
    <t>钢结构加工项目</t>
  </si>
  <si>
    <t>陕西建工集团机械施工有限公司</t>
  </si>
  <si>
    <t>龙山景区旅游开发项目</t>
  </si>
  <si>
    <t>旺家旺园林有限公司</t>
  </si>
  <si>
    <t>大唐贞观文化朝圣苑建设项目</t>
  </si>
  <si>
    <t xml:space="preserve">
西安明珠国际集团</t>
  </si>
  <si>
    <t>包装纸板生产线建设项目</t>
  </si>
  <si>
    <t>西安康德包装有限公司</t>
  </si>
  <si>
    <t>陕西同力重工股份有限公司</t>
  </si>
  <si>
    <t>雨中情防水材料生产项目</t>
  </si>
  <si>
    <t>西安雨中情防水材料有限公司</t>
  </si>
  <si>
    <t>陕西省燃气设计院</t>
  </si>
  <si>
    <t>华骏汽车配件生产基地项目</t>
  </si>
  <si>
    <t>陕西华骏机械制造有限公司</t>
  </si>
  <si>
    <t>路用橡胶生产项目</t>
  </si>
  <si>
    <t>陕西诚信石化有限公司</t>
  </si>
  <si>
    <t>旬邑有机复合肥厂建设项目</t>
  </si>
  <si>
    <t>陕西天鑫生物工程有限公司</t>
  </si>
  <si>
    <t>果品包装生产基地建设项目</t>
  </si>
  <si>
    <t>鑫城包装材料有限责任公司</t>
  </si>
  <si>
    <t>嘉煜荞麦面系列产品二期生产线项目</t>
  </si>
  <si>
    <t>嘉煜粮食贸易
有限公司</t>
  </si>
  <si>
    <t>万亩优质猕猴桃种植项目</t>
  </si>
  <si>
    <t>杨凌金山农业科技有限责任公司</t>
  </si>
  <si>
    <t>陕西黑马重工集团工业基地项目</t>
  </si>
  <si>
    <t>西安黑马工程机械有限公司</t>
  </si>
  <si>
    <t>陕西凝易固干混砂浆有限公司</t>
  </si>
  <si>
    <t>中盛电缆生产项目</t>
  </si>
  <si>
    <t>乾县文体局</t>
  </si>
  <si>
    <t>陕西中盛电缆有限责任公司</t>
  </si>
  <si>
    <t>养殖、深加工项目</t>
  </si>
  <si>
    <t>乾县畜牧局</t>
  </si>
  <si>
    <t>陕西翼华养殖示范基地</t>
  </si>
  <si>
    <t>茂陵植物园项目</t>
  </si>
  <si>
    <t>兴平市南位镇人民政府</t>
  </si>
  <si>
    <t>陕西华荣园林景观建设集团有限公司</t>
  </si>
  <si>
    <t>清真食品生产线项目</t>
  </si>
  <si>
    <t>兴平市招商局</t>
  </si>
  <si>
    <t>西安哈里清真食品有限公司</t>
  </si>
  <si>
    <t>压缩机及汽车产品加工建设项目</t>
  </si>
  <si>
    <t>陕西恒顺机械加工有限责任公司</t>
  </si>
  <si>
    <t>建筑机械产业园项目</t>
  </si>
  <si>
    <t>兴平市装备制造园管委会</t>
  </si>
  <si>
    <t xml:space="preserve">陕西华信机械有限责任公司
</t>
  </si>
  <si>
    <t>精细化工项目</t>
  </si>
  <si>
    <t xml:space="preserve">陕西中瑞化工有限公司
</t>
  </si>
  <si>
    <t>五星级酒店项目</t>
  </si>
  <si>
    <t>十万吨碳化钙生产项目</t>
  </si>
  <si>
    <t>陕西金狮电化厂</t>
  </si>
  <si>
    <t>汽车悬挂系统生产线建设项目</t>
  </si>
  <si>
    <t>陕西奉航密封件有限公司</t>
  </si>
  <si>
    <t>5万吨铸件生产项目</t>
  </si>
  <si>
    <t>陕西荣信机电制造有限公司</t>
  </si>
  <si>
    <t>5万头生猪生态养殖项目</t>
  </si>
  <si>
    <t>杨凌本香集团</t>
  </si>
  <si>
    <t>10万亩露仁核桃种植基地项目</t>
  </si>
  <si>
    <t>陕西利星农业发展有限公司</t>
  </si>
  <si>
    <t>百万吨型煤、精洗煤二期扩建项目</t>
  </si>
  <si>
    <t>阿瓦连锁经营“三大中心”项目</t>
  </si>
  <si>
    <t>陕西紫云实业有限责任公司</t>
  </si>
  <si>
    <t>彬县东城馨苑建设项目</t>
  </si>
  <si>
    <t>彬县住建局</t>
  </si>
  <si>
    <t>陕西融辉置业有限公司</t>
  </si>
  <si>
    <t>双烯醇酮醋酸酯</t>
  </si>
  <si>
    <t>陕西瑞达生物科技有限公司</t>
  </si>
  <si>
    <t>彬长矿区生产服务中心二期建设</t>
  </si>
  <si>
    <t>陕西彬长矿区开发建设有限公司</t>
  </si>
  <si>
    <t>步长制药三期项目</t>
  </si>
  <si>
    <t>陕西步长制药有限公司</t>
  </si>
  <si>
    <t>华轩国际饰品城</t>
  </si>
  <si>
    <t>华轩伟邦有限公司</t>
  </si>
  <si>
    <t>油气田高新装备研发制造基地项目</t>
  </si>
  <si>
    <t>陕西同创实业有限公司</t>
  </si>
  <si>
    <t>陕西精工钢结构项目</t>
  </si>
  <si>
    <t>陕西精工钢结构有限责任公司</t>
  </si>
  <si>
    <t>新都会商业步行街及星级宾馆</t>
  </si>
  <si>
    <t>延安汇恒丰房地产开发有限公司</t>
  </si>
  <si>
    <t>彬县麻园子煤炭集装站建设项目</t>
  </si>
  <si>
    <t>彬县煤炭责任有限公司</t>
  </si>
  <si>
    <t xml:space="preserve">陕西国铁投资发展集团有限公司
</t>
  </si>
  <si>
    <t>太村新区冻干果蔬建设项目</t>
  </si>
  <si>
    <t>陕西中盛源苹果专业合作社</t>
  </si>
  <si>
    <t>天行健商砼项目</t>
  </si>
  <si>
    <t>杨凌天行健商砼有限公司</t>
  </si>
  <si>
    <t xml:space="preserve">西安高新科技职业学院新校区项目
</t>
  </si>
  <si>
    <t>西安理工大学高科学院新校区项目</t>
  </si>
  <si>
    <t>老牛面粉加工项目</t>
  </si>
  <si>
    <t>乾县粮食局</t>
  </si>
  <si>
    <t>陕西甘井农林游牧庄园</t>
  </si>
  <si>
    <t>西安蓝溪集团</t>
  </si>
  <si>
    <t>中西医结合医院建设项目</t>
  </si>
  <si>
    <t>西安市医药总公司东城采购供应站</t>
  </si>
  <si>
    <t>陕西华电能源有限公司</t>
  </si>
  <si>
    <t>胡家河煤矿二期建设项目</t>
  </si>
  <si>
    <t>陕煤集团彬长公司</t>
  </si>
  <si>
    <t>空间辐射测量成套装备产业化项目</t>
  </si>
  <si>
    <t>西安奥华电子仪器有限责任公司</t>
  </si>
  <si>
    <t>盛唐大观园项目</t>
  </si>
  <si>
    <t>陕西翔盛集团实业有限公司</t>
  </si>
  <si>
    <t>日处理500吨大豆油脂生产线项目</t>
  </si>
  <si>
    <t>陕西天康油脂股份有限公司</t>
  </si>
  <si>
    <t>彬县银鑫名苑建设项目</t>
  </si>
  <si>
    <t>彬县物资总公司</t>
  </si>
  <si>
    <t>陕西银鑫投资有限公司</t>
  </si>
  <si>
    <t>西安利华水泥制品有限公司</t>
  </si>
  <si>
    <t>4万吨燃料油生产线项目</t>
  </si>
  <si>
    <t>陕西东润科贸有限公司</t>
  </si>
  <si>
    <t>中国原点国际家居生产制造基地项目</t>
  </si>
  <si>
    <t>陕西明珠家居产业有限公司</t>
  </si>
  <si>
    <t>咸阳泾渭海航城镇综合体项目</t>
  </si>
  <si>
    <t>长安航空有限责任公司</t>
  </si>
  <si>
    <t>临空产业园区</t>
  </si>
  <si>
    <t>西部机场集团</t>
  </si>
  <si>
    <t>省地电咸阳电网建设项目</t>
  </si>
  <si>
    <t>咸阳市人民政府</t>
  </si>
  <si>
    <t>陕西地方电力集团有限公司</t>
  </si>
  <si>
    <t>嘉惠商都建设项目</t>
  </si>
  <si>
    <t>陕西金德置业发展有限公司</t>
  </si>
  <si>
    <t>年产5000万块新型免烧砖生产线</t>
  </si>
  <si>
    <t>陕西世纪高新建材有限公司</t>
  </si>
  <si>
    <t>陶瓷包装材料生产线</t>
  </si>
  <si>
    <t>陕西蓝天包装有限公司</t>
  </si>
  <si>
    <t>大众汽车4S店项目</t>
  </si>
  <si>
    <t>陕西宏事伟业实业有限公司</t>
  </si>
  <si>
    <t>新型保温墙面板生产线</t>
  </si>
  <si>
    <t>陕西新型保温材料厂</t>
  </si>
  <si>
    <t>康源物流中心项目</t>
  </si>
  <si>
    <t xml:space="preserve">王家河
工业园区管委会
</t>
  </si>
  <si>
    <t>陕西康源商贸有限公司</t>
  </si>
  <si>
    <t>吉富大酒店项目</t>
  </si>
  <si>
    <t>王益区商务局</t>
  </si>
  <si>
    <t>陕西吉富公司</t>
  </si>
  <si>
    <t>西安建兴古典家具设计公司</t>
  </si>
  <si>
    <t xml:space="preserve">年产 5000吨超薄铝箔
生产线
</t>
  </si>
  <si>
    <t>陕西首阳铝业公司</t>
  </si>
  <si>
    <t>陕西盛龙商贸有限公司</t>
  </si>
  <si>
    <t>正大国际新城建设项目</t>
  </si>
  <si>
    <t>陕西宏兴房地产公司</t>
  </si>
  <si>
    <t>鑫源纺织三期建设项目</t>
  </si>
  <si>
    <t>陕西鑫源纺织公司</t>
  </si>
  <si>
    <t>年产6亿立方米煤制气项目</t>
  </si>
  <si>
    <t>陕西华腾炼化科技有限公司</t>
  </si>
  <si>
    <t>陕西龙腾世纪实业发展有限公司</t>
  </si>
  <si>
    <t>满意日产4500吨水泥熟料生产线二期</t>
  </si>
  <si>
    <t>耀州区惠塬园区管委会</t>
  </si>
  <si>
    <t>陕西满意水泥有限责任公司</t>
  </si>
  <si>
    <t>耀州区永安路街道办东街村委会</t>
  </si>
  <si>
    <t>陕西龙盛房地产有限公司</t>
  </si>
  <si>
    <t>中国陕西美鑫产业发展有限责任公司</t>
  </si>
  <si>
    <t>年产30万吨碳素</t>
  </si>
  <si>
    <t>年深加工20万吨航、汽、铝配套产品</t>
  </si>
  <si>
    <t>年产30万立方商品混凝土生产线项目</t>
  </si>
  <si>
    <t>陕西耀兴商品混凝土有限责任公司</t>
  </si>
  <si>
    <t>陕煤建司管件厂（二期）管道生产线</t>
  </si>
  <si>
    <t>陕西煤炭建设公司</t>
  </si>
  <si>
    <t>咸阳杏林中医研究所</t>
  </si>
  <si>
    <t>陕西绿丰农业有限责任公司</t>
  </si>
  <si>
    <t>陕西恒源开发有限公司</t>
  </si>
  <si>
    <t>陕西中源投资有限公司</t>
  </si>
  <si>
    <t>傅氏阳光大厦</t>
  </si>
  <si>
    <t>陕西秦煤实业有限公司</t>
  </si>
  <si>
    <t>富丽豪庭（一期）</t>
  </si>
  <si>
    <t>陕煤建司梅乐园（一期）</t>
  </si>
  <si>
    <t>铜煤、新源住宅区（一期）</t>
  </si>
  <si>
    <t>陕煤化集团铜川矿务局</t>
  </si>
  <si>
    <t>陕西欣悦实业发展有限公司</t>
  </si>
  <si>
    <t>60万吨有机复合肥项目</t>
  </si>
  <si>
    <t>陕西富田能源科技有限公司</t>
  </si>
  <si>
    <t xml:space="preserve">心河湾住宅小区二期
项目
</t>
  </si>
  <si>
    <t>陕西龙记房地产公司</t>
  </si>
  <si>
    <t>年产6万吨石油压裂支撑剂生产线项目</t>
  </si>
  <si>
    <t>榆林榆鑫煤化公司</t>
  </si>
  <si>
    <t>陕西荣豪置业有限公司</t>
  </si>
  <si>
    <t>金茂国际大厦</t>
  </si>
  <si>
    <t>陕西德诚居房产开发公司</t>
  </si>
  <si>
    <t>陕西黄工机械有限公司</t>
  </si>
  <si>
    <t>陶瓷研究院战略合作框架协议</t>
  </si>
  <si>
    <t>咸阳陶瓷设计院</t>
  </si>
  <si>
    <t>果业软包装及深加工生产线建设项目</t>
  </si>
  <si>
    <t>陕西中建东方实业有限责任公司</t>
  </si>
  <si>
    <t>年产8万吨石油压裂支撑剂生产线</t>
  </si>
  <si>
    <t>耀州区工信局</t>
  </si>
  <si>
    <t>陕西恒晟科技材料有限公司</t>
  </si>
  <si>
    <t>年产50万立方米商品混凝土搅拌站项目</t>
  </si>
  <si>
    <t>陕西耀星新型建材有限公司</t>
  </si>
  <si>
    <t>城南壹号小区建设项目</t>
  </si>
  <si>
    <t>耀州区诚基开发有限公司</t>
  </si>
  <si>
    <t>陕西正信源置业有限公司</t>
  </si>
  <si>
    <t>年产3万吨有机肥料生产线</t>
  </si>
  <si>
    <t>周陵农业园区管委会</t>
  </si>
  <si>
    <t>榆林沙鹰农业有限公司</t>
  </si>
  <si>
    <t>区文化娱乐中心项目</t>
  </si>
  <si>
    <t>印台区文广局</t>
  </si>
  <si>
    <t>陕西月鑫置业有限公司</t>
  </si>
  <si>
    <t>红土镇文化广场</t>
  </si>
  <si>
    <t>名都KTV</t>
  </si>
  <si>
    <t>玉华小区柳堤佳苑工程</t>
  </si>
  <si>
    <t>王益区红旗办事处</t>
  </si>
  <si>
    <t>宜君县住建局</t>
  </si>
  <si>
    <t>陕西凯森置业有限公司</t>
  </si>
  <si>
    <t>特种植物油深加工项目</t>
  </si>
  <si>
    <t>陕西金谷生物科技有限公司</t>
  </si>
  <si>
    <t>2万吨玉米购销项目</t>
  </si>
  <si>
    <t>马坊农贸市场建设项目</t>
  </si>
  <si>
    <t>西安宇圣房地产综合开发公司</t>
  </si>
  <si>
    <t>医药流通配送项目</t>
  </si>
  <si>
    <t>宜君县工信局</t>
  </si>
  <si>
    <t>陕西华远医药集团</t>
  </si>
  <si>
    <t>合资组建铜川裕发生产资料有限公司</t>
  </si>
  <si>
    <t>铜川市供销社</t>
  </si>
  <si>
    <t>陕西立林福满家商贸公司</t>
  </si>
  <si>
    <t>陕西合泰置业有限公司</t>
  </si>
  <si>
    <t>铜川市沮水苑景区开发项目</t>
  </si>
  <si>
    <t>铜川市橡胶坝工程管理处</t>
  </si>
  <si>
    <t>铜川市同舟实业有限公司</t>
  </si>
  <si>
    <t>秸秆热能生物质油设备技术改造项目</t>
  </si>
  <si>
    <t>铜川市中兴机械厂</t>
  </si>
  <si>
    <t>激光再造技术应用项目</t>
  </si>
  <si>
    <t>王益区王家河管委会</t>
  </si>
  <si>
    <t>陕西建都机电科技公司</t>
  </si>
  <si>
    <t>龙记新都会</t>
  </si>
  <si>
    <t>陕西龙记房地产开发有限公司</t>
  </si>
  <si>
    <t>陕西惠友置业有限公司</t>
  </si>
  <si>
    <t>锦苑花府</t>
  </si>
  <si>
    <t>陕西嘉苑置业发展有限公司</t>
  </si>
  <si>
    <t>耀州区粮食局</t>
  </si>
  <si>
    <t>陕西建旭房地产开发公司</t>
  </si>
  <si>
    <t>陕西循环经济工程技术学院</t>
  </si>
  <si>
    <t>照金宾馆二期工程</t>
  </si>
  <si>
    <t>陕西中建东方有限责任公司</t>
  </si>
  <si>
    <t>陕西荣胜有限公司商品混凝土项目</t>
  </si>
  <si>
    <t>陕西荣胜有限公司</t>
  </si>
  <si>
    <t>文营东路南片区改造项目</t>
  </si>
  <si>
    <t>耀州区商务局</t>
  </si>
  <si>
    <t>陕西有荣实业有限公司</t>
  </si>
  <si>
    <t>机械厂片区开发改造项目</t>
  </si>
  <si>
    <t>陕西东鑫置业有限公司</t>
  </si>
  <si>
    <t>新合作家园小区建设项目</t>
  </si>
  <si>
    <t>耀州区供销合作社</t>
  </si>
  <si>
    <t>西安天九置业有限公司</t>
  </si>
  <si>
    <t>陕西宇皇建材有限公司</t>
  </si>
  <si>
    <t>陕西明泰（集团）有限公司</t>
  </si>
  <si>
    <t>仁达琉璃夜光陶瓷生产线项目</t>
  </si>
  <si>
    <t>英德派格萨斯资产管理顾问有限公司</t>
  </si>
  <si>
    <t>彩色印刷基地建设项目</t>
  </si>
  <si>
    <t>陕西娜尔娅文化传播公司</t>
  </si>
  <si>
    <t>佰度（二期）调味品项目</t>
  </si>
  <si>
    <t>陕西顶立商贸有限公司</t>
  </si>
  <si>
    <t>海泡石产品深加工项目</t>
  </si>
  <si>
    <t>陕西永锋非金属材料有限公司</t>
  </si>
  <si>
    <t>万亩核桃产业建设项目</t>
  </si>
  <si>
    <t>宜君县林业局</t>
  </si>
  <si>
    <t>陕西利宝生态科技股份有限公司</t>
  </si>
  <si>
    <t>耀州区招商局</t>
  </si>
  <si>
    <t>5000吨果品冷藏库建设项目</t>
  </si>
  <si>
    <t>铜川市果业局</t>
  </si>
  <si>
    <t>陕西甜苹果实业有限公司</t>
  </si>
  <si>
    <t>铜川市第一汽车运输有限公司</t>
  </si>
  <si>
    <t>陕西宁腾置业有限公司</t>
  </si>
  <si>
    <t>荣豪欣悦国际康城开发建设项目</t>
  </si>
  <si>
    <t>蓝德投资有限公司</t>
  </si>
  <si>
    <t>10万吨新能源开发与示范项目</t>
  </si>
  <si>
    <t>新区锦绣园保障性住房项目</t>
  </si>
  <si>
    <t>铜川市城市投资改造有限公司</t>
  </si>
  <si>
    <t>大荔医疗信息软件基地项目</t>
  </si>
  <si>
    <t>蒲城盛世商都项目</t>
  </si>
  <si>
    <t>华山景区清心温泉酒店项目</t>
  </si>
  <si>
    <t>华山国际会议中心项目</t>
  </si>
  <si>
    <t>华阴华峰村整体改造项目</t>
  </si>
  <si>
    <t>潼关北新区综合开发项目</t>
  </si>
  <si>
    <t>渭南职教园区配套设施项目</t>
  </si>
  <si>
    <t>潼关黄河湿地公园项目</t>
  </si>
  <si>
    <t>澄城年产8800吨电子材料项目</t>
  </si>
  <si>
    <t>蒲城思维城市家园项目</t>
  </si>
  <si>
    <t>渭南卤阳湖天和熙园商业住宅项目</t>
  </si>
  <si>
    <t>华县10万吨1.4丁二醇扩建项目</t>
  </si>
  <si>
    <t>中央储备粮渭南直属库项目</t>
  </si>
  <si>
    <t>富平煤层气综合利用项目</t>
  </si>
  <si>
    <t>陕西旭彤生物能源有限公司</t>
  </si>
  <si>
    <t>渭南卤阳湖中心医院</t>
  </si>
  <si>
    <t>韩城黄河风情园旅游开发项目</t>
  </si>
  <si>
    <t>华阴滨河
大道项目</t>
  </si>
  <si>
    <t>富平生物蛋白生产线项目</t>
  </si>
  <si>
    <t>西安青松生物科技有限公司</t>
  </si>
  <si>
    <t>旬阳县科达锌业责任有限公司</t>
  </si>
  <si>
    <t>富平年产3万吨水系统管材项目</t>
  </si>
  <si>
    <t>西安德瑞工贸有限责任公司</t>
  </si>
  <si>
    <t>富平年产3万吨PE管材项目</t>
  </si>
  <si>
    <t>陕西鑫泰塑胶有限公司</t>
  </si>
  <si>
    <t>富平年产2.5万吨管材PE项目</t>
  </si>
  <si>
    <t>陕西岗田科技发展有限公司</t>
  </si>
  <si>
    <t>富平年产10万吨不锈钢钢管项目</t>
  </si>
  <si>
    <t>陕西盛林鑫丰商贸有限公司</t>
  </si>
  <si>
    <t>富平年产20万吨钢管项目</t>
  </si>
  <si>
    <t>陕西海通钢管有限公司</t>
  </si>
  <si>
    <t>富平年产8万方石料生产线项目</t>
  </si>
  <si>
    <t>陕西实丰混凝土有限公司</t>
  </si>
  <si>
    <t>富平天然气气化项目</t>
  </si>
  <si>
    <t>陕西通源天然气有限公司</t>
  </si>
  <si>
    <t>富平庄里工业园天燃气化工程项目</t>
  </si>
  <si>
    <t>陕西荷丰生态农业开发有限公司</t>
  </si>
  <si>
    <t>富平农副产品冷链物流中心建设项目</t>
  </si>
  <si>
    <t>中央储备粮铜川直属库</t>
  </si>
  <si>
    <t>华山隋唐文化不夜城项目</t>
  </si>
  <si>
    <t>冷链物流中心项目</t>
  </si>
  <si>
    <t>优质精拉丝及模具顶杆</t>
  </si>
  <si>
    <t>陕西合欢面粉公司</t>
  </si>
  <si>
    <t>善德（香港）亚韩金融投资集团公司</t>
  </si>
  <si>
    <t>大荔县科技产业园管委会</t>
  </si>
  <si>
    <t>分布式能源站项目</t>
  </si>
  <si>
    <t>新能源电动客车生产线</t>
  </si>
  <si>
    <t>汽车配件生产项目</t>
  </si>
  <si>
    <t>华山风景名胜区管委会</t>
  </si>
  <si>
    <t>富平西部商贸城项目</t>
  </si>
  <si>
    <t>北京城建十建设工程有限公司</t>
  </si>
  <si>
    <t>河北唐山嘉德实业公司</t>
  </si>
  <si>
    <t>山西龙业房地产开发有限公司</t>
  </si>
  <si>
    <t>合阳县人民政府</t>
  </si>
  <si>
    <t>乐天聚住宅花园小区项目</t>
  </si>
  <si>
    <t>区梅园新村改造项目</t>
  </si>
  <si>
    <t>佳信工贸科技园项目</t>
  </si>
  <si>
    <t>2万吨洗油深加工项目</t>
  </si>
  <si>
    <t>龙兴食用油分装项目</t>
  </si>
  <si>
    <t>大荔县水务局</t>
  </si>
  <si>
    <t>渭南市老城区改造开发公司</t>
  </si>
  <si>
    <t>龙泉福苑项目</t>
  </si>
  <si>
    <t>白居易公园及配套设施项目</t>
  </si>
  <si>
    <t>滨河新城及南环路综合建设</t>
  </si>
  <si>
    <t>大荔24MW农作物秸秆发电项目</t>
  </si>
  <si>
    <t>富平煤炭物流园项目</t>
  </si>
  <si>
    <t>关爱制药项目</t>
  </si>
  <si>
    <t>容厦药业研发基地项目</t>
  </si>
  <si>
    <t>上海大众4S店项目</t>
  </si>
  <si>
    <t>汽贸城项目</t>
  </si>
  <si>
    <t>航空国际大酒店</t>
  </si>
  <si>
    <t>成品油配送基地项目</t>
  </si>
  <si>
    <t>富鑫时代街区项目</t>
  </si>
  <si>
    <t>商业综合服务中心项目</t>
  </si>
  <si>
    <t>华普汽车A级4S店项目</t>
  </si>
  <si>
    <t>陕西盛丰现代农业发展公司</t>
  </si>
  <si>
    <t>澄城县庄头乡人民政府</t>
  </si>
  <si>
    <t>澄城县光伏办公室</t>
  </si>
  <si>
    <t>陕西晨阳润光纳米建筑材料公司</t>
  </si>
  <si>
    <t>混合饲料生产项目</t>
  </si>
  <si>
    <t>20万吨高活性纳米建材项目</t>
  </si>
  <si>
    <t>智能环保设备生产线项目</t>
  </si>
  <si>
    <t>DFC第二代树脂项目</t>
  </si>
  <si>
    <t>医用氧气生产线项目</t>
  </si>
  <si>
    <t>精细化工产业园项目</t>
  </si>
  <si>
    <t>年产6500吨钼酸铵生产线项目</t>
  </si>
  <si>
    <t>通用飞机制造孵化基地项目</t>
  </si>
  <si>
    <t>智能网终端产品研发生产项目</t>
  </si>
  <si>
    <t>榆林春辉商业住宅项目</t>
  </si>
  <si>
    <t>LED封装和应用产品</t>
  </si>
  <si>
    <t>天骄广场项目</t>
  </si>
  <si>
    <t>天骄广场二期项目</t>
  </si>
  <si>
    <t>信达幸福城项目</t>
  </si>
  <si>
    <t>明珠城项目</t>
  </si>
  <si>
    <t>渭南劳教所项目</t>
  </si>
  <si>
    <t>北塘商业街项目</t>
  </si>
  <si>
    <t>面粉、精米加工项目</t>
  </si>
  <si>
    <t>年出栏20万头生猪养殖基地项目</t>
  </si>
  <si>
    <t>陕西华夏文化生态产业城项目</t>
  </si>
  <si>
    <t>欣盛水及生态农业综合开发项目</t>
  </si>
  <si>
    <t>购物美食街商住用房项目</t>
  </si>
  <si>
    <t>金地荣峰置业商住房项目</t>
  </si>
  <si>
    <t>龙钢钢渣综合利用项目</t>
  </si>
  <si>
    <t>龙钢烧结余热综合利用发电项目</t>
  </si>
  <si>
    <t>信达商业圈项目</t>
  </si>
  <si>
    <t>天骄湖景区综合开发二期项目</t>
  </si>
  <si>
    <t>三贤大酒店项目</t>
  </si>
  <si>
    <t>25座110千伏和35千伏变电站项目</t>
  </si>
  <si>
    <t>西部工程机械商展物流中心项目</t>
  </si>
  <si>
    <t>大唐盛龙200万吨粉煤灰综合利用</t>
  </si>
  <si>
    <t>临渭区解放办事处</t>
  </si>
  <si>
    <t>龙钢集团公司</t>
  </si>
  <si>
    <t>大荔县埝桥镇人民政府</t>
  </si>
  <si>
    <t>大荔县朝邑镇人民政府</t>
  </si>
  <si>
    <t>西安中菲集团</t>
  </si>
  <si>
    <t>陕西荣林森机械设备有限公司</t>
  </si>
  <si>
    <t>陕西建工集团机械施工公司第三分公司</t>
  </si>
  <si>
    <t>年产60万吨烯烃项目</t>
  </si>
  <si>
    <t>液化天然气调峰工厂项目</t>
  </si>
  <si>
    <t>农民进城再创业园区项目</t>
  </si>
  <si>
    <t>张坡安居小区保障性住房建设</t>
  </si>
  <si>
    <t>自强路东扩及粮北村棚户区改造</t>
  </si>
  <si>
    <t>煤电一体化项目</t>
  </si>
  <si>
    <t>年产12000吨单晶硅生产线建设</t>
  </si>
  <si>
    <t>比亚迪4S服务站项目</t>
  </si>
  <si>
    <t>风力发电项目</t>
  </si>
  <si>
    <t>广安居住宅小区项目</t>
  </si>
  <si>
    <t>和顺汽贸服务站项目</t>
  </si>
  <si>
    <t>红汇食品扩建项目</t>
  </si>
  <si>
    <t>华润食品项目</t>
  </si>
  <si>
    <t>矫健万吨液态奶生产线项目</t>
  </si>
  <si>
    <t>景壁肉类生产加工项目</t>
  </si>
  <si>
    <t>洛滨四星级大酒店项目</t>
  </si>
  <si>
    <t>农产品物流园项目</t>
  </si>
  <si>
    <t>汽贸物流交易中心项目</t>
  </si>
  <si>
    <t>秦盛食品生产加工项目</t>
  </si>
  <si>
    <t>陕西长石总部大楼项目</t>
  </si>
  <si>
    <t>同创汽贸服务站项目</t>
  </si>
  <si>
    <t>油脂仓储物流项目</t>
  </si>
  <si>
    <t>中国西部精品石材交易中心项目</t>
  </si>
  <si>
    <t>26万吨液化天然气及20万吨甲醇项目</t>
  </si>
  <si>
    <t>陕西龙门煤化工有限责任公司</t>
  </si>
  <si>
    <t>大荔县交通局</t>
  </si>
  <si>
    <t>年产2万吨大豆肽乳酸菌饮料项目</t>
  </si>
  <si>
    <t>大荔县住建局招商办公室</t>
  </si>
  <si>
    <t>年产30万吨尿素硫胺高塔复合肥项目</t>
  </si>
  <si>
    <t>陕西恒远生物科技公司</t>
  </si>
  <si>
    <t>卤阳湖开发区管理委员会</t>
  </si>
  <si>
    <t>陕西沃泰物联技术公司</t>
  </si>
  <si>
    <t>榆林市春辉房地产开发有限公司</t>
  </si>
  <si>
    <t>白水新天地步行街项目</t>
  </si>
  <si>
    <t>白水县佳美饮业有限责任公司</t>
  </si>
  <si>
    <t>陕西众诚海翔置业公司</t>
  </si>
  <si>
    <t>陕西明珠光电科技公司</t>
  </si>
  <si>
    <t>西安明都科技电子有限公司</t>
  </si>
  <si>
    <t>陕西瑞森建设工程公司</t>
  </si>
  <si>
    <t>西安大丰房地产开发公司</t>
  </si>
  <si>
    <t>陕西天泽房地产公司</t>
  </si>
  <si>
    <t>华县柳枝小城镇开发项目</t>
  </si>
  <si>
    <t>陕西坤峰房地产开发公司</t>
  </si>
  <si>
    <t>潼关北新区城市主干道建设项目</t>
  </si>
  <si>
    <t>潼关县城投公司</t>
  </si>
  <si>
    <t>潼关物流港景观大道建设项目</t>
  </si>
  <si>
    <t>陕西林枫建设有限责任公司</t>
  </si>
  <si>
    <t>澄城古徵街西五路棚户区改造项目</t>
  </si>
  <si>
    <t>澄城县建设局</t>
  </si>
  <si>
    <t>西安花旗投资公司</t>
  </si>
  <si>
    <t>澄城青年路区域棚户区改造项目</t>
  </si>
  <si>
    <t>陕西天翼置业发展公司</t>
  </si>
  <si>
    <t>澄城城新区综合开发项目</t>
  </si>
  <si>
    <t>陕西名苑置业公司</t>
  </si>
  <si>
    <t>澄城古徵街西六路棚户区改造项目</t>
  </si>
  <si>
    <t xml:space="preserve">澄城县建设局
</t>
  </si>
  <si>
    <t>合阳安全调度指挥中心项目</t>
  </si>
  <si>
    <t>渭南杜化路北段项目</t>
  </si>
  <si>
    <t>陕西建工集团机械施工公司</t>
  </si>
  <si>
    <t>潼关科技孵化建设基地项目</t>
  </si>
  <si>
    <t>陕西中康建设公司</t>
  </si>
  <si>
    <t>陕西省司法厅、省劳教局</t>
  </si>
  <si>
    <t>临渭区人民办事处</t>
  </si>
  <si>
    <t>西安百姓房产公司</t>
  </si>
  <si>
    <t>渭南昂威面粉厂</t>
  </si>
  <si>
    <t>陕西西瑞集团有限责任公司</t>
  </si>
  <si>
    <t>大荔县畜牧局</t>
  </si>
  <si>
    <t>西安润鑫天筑农业发展公司</t>
  </si>
  <si>
    <t>陕西欣盛工贸公司</t>
  </si>
  <si>
    <t>渭北葡萄产业园管理办公室</t>
  </si>
  <si>
    <t>陕西金瑞房地产开发有限公司</t>
  </si>
  <si>
    <t>临渭区三贤大酒店</t>
  </si>
  <si>
    <t>陕西金地荣峰置业有限责任公司</t>
  </si>
  <si>
    <t>陕西方信实业有限司</t>
  </si>
  <si>
    <t>卤阳湖开发区管委会</t>
  </si>
  <si>
    <t>西安庆港洁能科技有限公司</t>
  </si>
  <si>
    <t>蒲城雅悦国际大酒店项目</t>
  </si>
  <si>
    <t>蒲城县雅悦国际大酒店</t>
  </si>
  <si>
    <t>陕西中世投资有限公司</t>
  </si>
  <si>
    <t>蒲城物流仓储中心二期项目</t>
  </si>
  <si>
    <t>蒲城县城南新区管委会</t>
  </si>
  <si>
    <t>西安添美食品配料有限公司</t>
  </si>
  <si>
    <t>蒲城大唐花炮城项目</t>
  </si>
  <si>
    <t>蒲城县花炮局</t>
  </si>
  <si>
    <t>西安拓日房地产开发有限公司</t>
  </si>
  <si>
    <t>蒲城10万只/天肉鸡食品厂项目</t>
  </si>
  <si>
    <t>陕西石羊（集团）股份有限公司</t>
  </si>
  <si>
    <t>陕西凯跃昊天置业有限公司</t>
  </si>
  <si>
    <t>华县瓜坡1万吨γ-丁内酯项目</t>
  </si>
  <si>
    <t>合阳乳制品加工厂</t>
  </si>
  <si>
    <t>合阳县农业局</t>
  </si>
  <si>
    <t>陕西银桥集团</t>
  </si>
  <si>
    <t>合阳安阳煤化工园区项目</t>
  </si>
  <si>
    <t>陕煤集团</t>
  </si>
  <si>
    <t>韩城史记长廊浮雕项目</t>
  </si>
  <si>
    <t>韩城矿渣微粉建设项目</t>
  </si>
  <si>
    <t>陕西源杰工贸有限责任公司</t>
  </si>
  <si>
    <t>陕西越众混凝土有限责任公司</t>
  </si>
  <si>
    <t>陕西煤业化工集团有限公司</t>
  </si>
  <si>
    <t>西安长润投资咨询有限公司</t>
  </si>
  <si>
    <t>延安新平油脂商贸有限公司</t>
  </si>
  <si>
    <t>陕西同创汽车贸易有限公司</t>
  </si>
  <si>
    <t>陕西长石集团</t>
  </si>
  <si>
    <t>陕西哈芙秦盛食品公司</t>
  </si>
  <si>
    <t>西安安旗食品有限公司</t>
  </si>
  <si>
    <t>陕西文阳汽贸有限公司</t>
  </si>
  <si>
    <t>陕西亿嘉农业物流有限公司</t>
  </si>
  <si>
    <t>大荔东城餐饮公司</t>
  </si>
  <si>
    <t>佳泰集团（国际）公司</t>
  </si>
  <si>
    <t>陕西景壁肉类食品有限公司</t>
  </si>
  <si>
    <t>陕西矫健食品有限公司</t>
  </si>
  <si>
    <t>大荔天食食品有限公司</t>
  </si>
  <si>
    <t>西安华润公司</t>
  </si>
  <si>
    <t>陕西红汇食品有限责任公司</t>
  </si>
  <si>
    <t>陕西渭南和顺汽车贸易有限责任公司</t>
  </si>
  <si>
    <t>陕西广安置业有限公司</t>
  </si>
  <si>
    <t>大荔县经发局</t>
  </si>
  <si>
    <t>中国大唐陕西公司</t>
  </si>
  <si>
    <t>大荔老游汽车贸易有限责任公司</t>
  </si>
  <si>
    <t>西京电气总公司</t>
  </si>
  <si>
    <t>白水县住房和城乡建设局</t>
  </si>
  <si>
    <t>陕西乡镇煤炭供销公司</t>
  </si>
  <si>
    <t xml:space="preserve">陕西康恒置业有限公司
</t>
  </si>
  <si>
    <t>白水县城关镇张坡村委会</t>
  </si>
  <si>
    <t>陕西省尚贤实业发展有限公司</t>
  </si>
  <si>
    <t>陕西星王企业集团</t>
  </si>
  <si>
    <t>白水居苑路东段开通项目</t>
  </si>
  <si>
    <t>陕南植物园综合开发项目</t>
  </si>
  <si>
    <t>西安海荣集团</t>
  </si>
  <si>
    <t>汉中市人民政府</t>
  </si>
  <si>
    <t>汉中市经济合作局</t>
  </si>
  <si>
    <t>陕西竹园嘉华企业集团</t>
  </si>
  <si>
    <t xml:space="preserve">
陕西东泰科技有限公司
陕理工学院  
</t>
  </si>
  <si>
    <t>观光农业科技生产园建设项目</t>
  </si>
  <si>
    <t xml:space="preserve">陕西天禾商贸发展有限公司
</t>
  </si>
  <si>
    <t xml:space="preserve">西安伟诚实业公司
</t>
  </si>
  <si>
    <t>混合动力客车生产线项目</t>
  </si>
  <si>
    <t xml:space="preserve">陕西正众集团
</t>
  </si>
  <si>
    <t>褒河物流园区建设项目</t>
  </si>
  <si>
    <t>太阳能光伏产业开发项目</t>
  </si>
  <si>
    <t xml:space="preserve">陕西电子信息集团公司
</t>
  </si>
  <si>
    <t>黎坪景区开发项目</t>
  </si>
  <si>
    <t xml:space="preserve">南郑县人民政府
</t>
  </si>
  <si>
    <t>陕煤集团陕南投资公司</t>
  </si>
  <si>
    <t>高分子建材项目</t>
  </si>
  <si>
    <t xml:space="preserve">
陕西国泰置业有限公司
</t>
  </si>
  <si>
    <t>陕西秦山汉水旅游投资股份公司</t>
  </si>
  <si>
    <t>15万环锭纺气流纱生产项目</t>
  </si>
  <si>
    <t xml:space="preserve">西安泽豪实业公司
</t>
  </si>
  <si>
    <t>城固县大鲵繁殖及深加工项目</t>
  </si>
  <si>
    <t xml:space="preserve">中金（西安）创业投资公司
</t>
  </si>
  <si>
    <t>金华路改造建设项目</t>
  </si>
  <si>
    <t xml:space="preserve">陕西地王房地产开发公司
</t>
  </si>
  <si>
    <t>中药饮片加工项目</t>
  </si>
  <si>
    <t xml:space="preserve">宝鸡向源中药饮片有限公司
</t>
  </si>
  <si>
    <t>城固县亿腾时代广场</t>
  </si>
  <si>
    <t xml:space="preserve">西安久丰有机农业科技研发公司
</t>
  </si>
  <si>
    <t>商品混凝土搅拌站建设项目</t>
  </si>
  <si>
    <t xml:space="preserve">陕西泰安金属构件公司
</t>
  </si>
  <si>
    <t>铀浓缩生产基地建设项目</t>
  </si>
  <si>
    <t>枕水湾小区开发项目</t>
  </si>
  <si>
    <t xml:space="preserve">
陕西叁叁房地产有限公司
</t>
  </si>
  <si>
    <t>樱桃沟游客接待中心建设项目</t>
  </si>
  <si>
    <t xml:space="preserve">
西安三晶实业有限公司     
</t>
  </si>
  <si>
    <t>定军山大道建设项目</t>
  </si>
  <si>
    <t xml:space="preserve">陕西生力集团     
</t>
  </si>
  <si>
    <t xml:space="preserve">陕西长征运输集团公司     
</t>
  </si>
  <si>
    <t>陕西清波农业科技发展公司</t>
  </si>
  <si>
    <t xml:space="preserve">镇巴县人民政府
</t>
  </si>
  <si>
    <t xml:space="preserve">留坝县人民政府
</t>
  </si>
  <si>
    <t>陕西金泰建设有限公司</t>
  </si>
  <si>
    <t>金水湾新区开发项目</t>
  </si>
  <si>
    <t>汉中恒大城项目</t>
  </si>
  <si>
    <t xml:space="preserve">汉中经济开发区管委会 
</t>
  </si>
  <si>
    <t xml:space="preserve">恒大地产集团西安有限公司
</t>
  </si>
  <si>
    <t>节能减排环保项目</t>
  </si>
  <si>
    <t>全链式太阳能电池扩建</t>
  </si>
  <si>
    <t>香港亚洲第一制药板蓝根医药园</t>
  </si>
  <si>
    <t>高档软木地板加工</t>
  </si>
  <si>
    <t>丹凤县招商局                     局长陈强</t>
  </si>
  <si>
    <t>中韩合资富硒食品加工项目</t>
  </si>
  <si>
    <t>中韩龙飞富硒魔芋食品有限公司</t>
  </si>
  <si>
    <t>紫阳县城新区建设项目</t>
  </si>
  <si>
    <t>澳大利亚紫津投资开发有限公司</t>
  </si>
  <si>
    <t>澳大利亚</t>
  </si>
  <si>
    <t>府谷20MW太阳能发电厂项目</t>
  </si>
  <si>
    <t>府谷汇益新能源科技开发有限公司</t>
  </si>
  <si>
    <t>美联能源科技股份有限公司</t>
  </si>
  <si>
    <t>香港联合圣典有限公司</t>
  </si>
  <si>
    <t>杨凌示范区招商一局</t>
  </si>
  <si>
    <t>日本日立生物资源开发有限公司</t>
  </si>
  <si>
    <t>台湾有机肥生产建设项目</t>
  </si>
  <si>
    <t>杨凌示范区招商四局</t>
  </si>
  <si>
    <t>杨凌华夏宝岛生态农业有限公司</t>
  </si>
  <si>
    <t>动物用益生菌微生态制剂项目</t>
  </si>
  <si>
    <t>多成控股有限公司</t>
  </si>
  <si>
    <t>年产10万吨饲料项目</t>
  </si>
  <si>
    <t>瓦丁格尔公司</t>
  </si>
  <si>
    <t>中加现代农业合作科技创新示范基地</t>
  </si>
  <si>
    <t>杨凌示范区管委会</t>
  </si>
  <si>
    <t>生物控释肥生产基地项目</t>
  </si>
  <si>
    <t>台湾兆杰生态农业有限公司</t>
  </si>
  <si>
    <t>以色列Polysack公司</t>
  </si>
  <si>
    <t>以色列</t>
  </si>
  <si>
    <t>新能源产业园项目</t>
  </si>
  <si>
    <t>特变电工新能源股份有限公司</t>
  </si>
  <si>
    <t>医疗器械研发中心及西北总部</t>
  </si>
  <si>
    <t>国药集团西北运营中心</t>
  </si>
  <si>
    <t>国药控股股份有限公司</t>
  </si>
  <si>
    <t>1000吨光伏导电材料生产基地</t>
  </si>
  <si>
    <t>西安高新区国家级科技企业加速器</t>
  </si>
  <si>
    <t>深圳泰力松科技有限公司</t>
  </si>
  <si>
    <t>无线通讯集成设备研发中心</t>
  </si>
  <si>
    <t>西安高新区草堂科技企业加速器</t>
  </si>
  <si>
    <t>深圳润汇诚科技有限公司</t>
  </si>
  <si>
    <t>永安财产保险股份有限公司增资项目</t>
  </si>
  <si>
    <t>广联达区域研发总部及研发中心项目</t>
  </si>
  <si>
    <t>广联达软件股份有限公司</t>
  </si>
  <si>
    <t>航空电子产品研发与服务项目</t>
  </si>
  <si>
    <t>鹰之航集团</t>
  </si>
  <si>
    <t>120MW太阳能光伏组件研发与生产项目</t>
  </si>
  <si>
    <t>广东金华海公司</t>
  </si>
  <si>
    <t>深圳市赛银远古实业发展有限公司</t>
  </si>
  <si>
    <t>中国新时代国际工程公司</t>
  </si>
  <si>
    <t>中国节能环保集团公司</t>
  </si>
  <si>
    <t>大雁塔北广场商业项目</t>
  </si>
  <si>
    <t>曲江新区管委会</t>
  </si>
  <si>
    <t>深圳科盈集团</t>
  </si>
  <si>
    <t>海尔西北物流园项目</t>
  </si>
  <si>
    <t>青岛海尔物流有限公司</t>
  </si>
  <si>
    <t>三桥商业综合开发项目</t>
  </si>
  <si>
    <t>沣渭新区管委会</t>
  </si>
  <si>
    <t>中国保利集团</t>
  </si>
  <si>
    <t>东大街万达新天地项目</t>
  </si>
  <si>
    <t>陕西华源房地产开发有限公司</t>
  </si>
  <si>
    <t>大连万达集团</t>
  </si>
  <si>
    <t>世新家园二期</t>
  </si>
  <si>
    <t>莲湖区人民政府</t>
  </si>
  <si>
    <t>西安建安房地产开发有限公司</t>
  </si>
  <si>
    <t>上海民信实业有限公司</t>
  </si>
  <si>
    <t>上海宁冶钢材市场经营有限公司</t>
  </si>
  <si>
    <t>汉城壹号二期</t>
  </si>
  <si>
    <t>北寨子村城中村改造项目</t>
  </si>
  <si>
    <t>雁塔区城改办</t>
  </si>
  <si>
    <t>西北中药材物流配送中心</t>
  </si>
  <si>
    <t>兰州广发商贸有限公司</t>
  </si>
  <si>
    <t>永丰村城中村改造建设项目</t>
  </si>
  <si>
    <t>张祖如</t>
  </si>
  <si>
    <t>陕西宝磊金属贸易中心项目</t>
  </si>
  <si>
    <t>无锡宝磊钢材市场经营有限公司</t>
  </si>
  <si>
    <t>浙印轩海鲜酒楼</t>
  </si>
  <si>
    <t>阎良区新华路街道办事处</t>
  </si>
  <si>
    <t>羊绒制品生产项目</t>
  </si>
  <si>
    <t>伊绒康尔羊绒制品有限公司</t>
  </si>
  <si>
    <t>小额贷款担保公司</t>
  </si>
  <si>
    <t>阎良区金融办</t>
  </si>
  <si>
    <t>银通小额贷款有限公司</t>
  </si>
  <si>
    <t>钢骨架轻型板项目</t>
  </si>
  <si>
    <t>北京天基新材料股份有限公司</t>
  </si>
  <si>
    <t>康利源蔬菜食品加工基地</t>
  </si>
  <si>
    <t>一品长安花卉博览园</t>
  </si>
  <si>
    <t>北京中地房地产开发有限公司</t>
  </si>
  <si>
    <t>国美电器长安店</t>
  </si>
  <si>
    <t>北京国美电器控股有限公司</t>
  </si>
  <si>
    <t>沪达新型建材</t>
  </si>
  <si>
    <t>户县人民政府</t>
  </si>
  <si>
    <t>上海沪达新型建材有限公司</t>
  </si>
  <si>
    <t>景园小区项目</t>
  </si>
  <si>
    <t>周至县人民政府</t>
  </si>
  <si>
    <t>至水新城项目</t>
  </si>
  <si>
    <t>甘肃天水正大房产公司</t>
  </si>
  <si>
    <t>翠峰山生态园项目</t>
  </si>
  <si>
    <t>兰州世纪投资集团</t>
  </si>
  <si>
    <t>油气装备项目</t>
  </si>
  <si>
    <t>山东金程油气装备有限公司</t>
  </si>
  <si>
    <t>汽车座椅项目</t>
  </si>
  <si>
    <t>山西博泰汽车配件有限公司</t>
  </si>
  <si>
    <t>职教中心</t>
  </si>
  <si>
    <t>蓝田县教育局</t>
  </si>
  <si>
    <t>杭州大秦控股集团有限公司</t>
  </si>
  <si>
    <t>华油天然气股份有限公司</t>
  </si>
  <si>
    <t>都市之窗总部基地项目</t>
  </si>
  <si>
    <t>年产400MW太阳能级硅片生产项目</t>
  </si>
  <si>
    <t>LED封装及应用项目增资</t>
  </si>
  <si>
    <t>重庆银行西安分行</t>
  </si>
  <si>
    <t>重庆银行</t>
  </si>
  <si>
    <t>兴业银行西安分行</t>
  </si>
  <si>
    <t>兴业银行</t>
  </si>
  <si>
    <t>中煤科工能源投资（陕西）有限公司</t>
  </si>
  <si>
    <t>陕西万汇投资有限公司</t>
  </si>
  <si>
    <t>中煤科工集团</t>
  </si>
  <si>
    <t>东华软件西安投资项目</t>
  </si>
  <si>
    <t>陕西西影大地影院建设有限公司项目</t>
  </si>
  <si>
    <t>博彦科技西安投资项目</t>
  </si>
  <si>
    <t>环发讯通物流</t>
  </si>
  <si>
    <t>环发讯通（天津）国际货运代理有限公司</t>
  </si>
  <si>
    <t>中航重机股份有限公司</t>
  </si>
  <si>
    <t>风电设备生产项目</t>
  </si>
  <si>
    <t>永济新时速电机电器有限责任公司</t>
  </si>
  <si>
    <t>TFT液晶显示材料项目</t>
  </si>
  <si>
    <t>西安近代研究所、西北工业集团</t>
  </si>
  <si>
    <t>西安兵器大厦项目</t>
  </si>
  <si>
    <t>中国兵器工业集团</t>
  </si>
  <si>
    <t>先锋村综合改造项目</t>
  </si>
  <si>
    <t>大明宫集团</t>
  </si>
  <si>
    <t>万科集团</t>
  </si>
  <si>
    <t>欧擎投资管理基金项目</t>
  </si>
  <si>
    <t>开元城市发展投资中心</t>
  </si>
  <si>
    <t>威尼斯大酒店</t>
  </si>
  <si>
    <t>隆盛富邦实业有限公司</t>
  </si>
  <si>
    <t>航空伺服液压系统研发生产</t>
  </si>
  <si>
    <t>无锡市恒盛科技有限公司</t>
  </si>
  <si>
    <t>飞行员培训项目</t>
  </si>
  <si>
    <t>山东金胜房地产有限公司</t>
  </si>
  <si>
    <t>上海新杰西安市物流中心项目</t>
  </si>
  <si>
    <t>上海新杰货运服务有限公司</t>
  </si>
  <si>
    <t>伟星新材西北生产基地项目</t>
  </si>
  <si>
    <t>浙江伟星新材股份有限公司</t>
  </si>
  <si>
    <t>游艺市场棚户区改造项目</t>
  </si>
  <si>
    <t>西安市新城区人民政府</t>
  </si>
  <si>
    <t>海航商业控股有限公司</t>
  </si>
  <si>
    <t>裕华精品商厦项目</t>
  </si>
  <si>
    <t>西安裕华实业股份有限公司</t>
  </si>
  <si>
    <t>鸿瑞林物流园区项目</t>
  </si>
  <si>
    <t>新城区韩森寨街道办事处</t>
  </si>
  <si>
    <t>中天锦庭项目</t>
  </si>
  <si>
    <t>新城区太华路街道办事处</t>
  </si>
  <si>
    <t>浙江中天建设集团有限公司</t>
  </si>
  <si>
    <t>长安国际二期(扩建)</t>
  </si>
  <si>
    <t>陕西长安建设投资开发有限责任公司</t>
  </si>
  <si>
    <t>巴黎春天房地产公司</t>
  </si>
  <si>
    <t>金辉天鹅湾</t>
  </si>
  <si>
    <t>福建金辉集团有限公司</t>
  </si>
  <si>
    <t>西安际华生活购物广场</t>
  </si>
  <si>
    <t>西安际华置业有限公司</t>
  </si>
  <si>
    <t>新兴际华集团</t>
  </si>
  <si>
    <t>嘉恒总部基地</t>
  </si>
  <si>
    <t>鱼化工业园管委会</t>
  </si>
  <si>
    <t>北京嘉恒置业投资有限公司</t>
  </si>
  <si>
    <t>民生家乐科技路超市</t>
  </si>
  <si>
    <t>陕西民生家乐投资管理有限公司</t>
  </si>
  <si>
    <t>海航集团</t>
  </si>
  <si>
    <t>华旗国际金鹰购物中心</t>
  </si>
  <si>
    <t>西安海舟实业有限公司</t>
  </si>
  <si>
    <t>金鹰集团</t>
  </si>
  <si>
    <t>和生农副水产品交易市场</t>
  </si>
  <si>
    <t>陕西志诚丽景房地产开发有限公司</t>
  </si>
  <si>
    <t>北京金仕华泰有限公司</t>
  </si>
  <si>
    <t>西安北城农副产品交易市场</t>
  </si>
  <si>
    <t>山东临沂市罗庄区华盛物资有限公司</t>
  </si>
  <si>
    <t>工业联合体项目</t>
  </si>
  <si>
    <t>西安创成现代农业园项目</t>
  </si>
  <si>
    <t>甘肃创成实业集团有限公司</t>
  </si>
  <si>
    <t>中铁置业集团</t>
  </si>
  <si>
    <t>航空大世界项目</t>
  </si>
  <si>
    <t>阎良区人民政府</t>
  </si>
  <si>
    <t>中国航空技术国际控股有限公司</t>
  </si>
  <si>
    <t>圣邦豪情房产开发项目</t>
  </si>
  <si>
    <t>汉阴县经贸局</t>
  </si>
  <si>
    <t>浙江天新药业有限公司</t>
  </si>
  <si>
    <t>河北会兴钢管有限公司</t>
  </si>
  <si>
    <t>渭滨区人民政府</t>
  </si>
  <si>
    <t>凤翔县粮食局</t>
  </si>
  <si>
    <t xml:space="preserve">                                </t>
  </si>
  <si>
    <t xml:space="preserve"> 单位：万美元</t>
  </si>
  <si>
    <t>序号</t>
  </si>
  <si>
    <t>项目名称</t>
  </si>
  <si>
    <t>中外双方企业情况</t>
  </si>
  <si>
    <t>项目基本情况</t>
  </si>
  <si>
    <t>中方企业名称</t>
  </si>
  <si>
    <t>外方企业名称</t>
  </si>
  <si>
    <t>国  别  （或地区）</t>
  </si>
  <si>
    <t>项 目    所在地</t>
  </si>
  <si>
    <t>投资  行业</t>
  </si>
  <si>
    <t>国电陕西水电开发有限公司</t>
  </si>
  <si>
    <t>安康市国土资源局</t>
  </si>
  <si>
    <t>安康市林业局</t>
  </si>
  <si>
    <t>延长县招商局</t>
  </si>
  <si>
    <t>延安市人民政府</t>
  </si>
  <si>
    <t>北京致远投资有限公司</t>
  </si>
  <si>
    <t>宜川县旅游局</t>
  </si>
  <si>
    <t>宁夏元朝房地产开发有限公司</t>
  </si>
  <si>
    <t>黄龙县风力发电项目</t>
  </si>
  <si>
    <t>黄龙县人民政府</t>
  </si>
  <si>
    <t>陕煤集团黄陵矿业公司</t>
  </si>
  <si>
    <t>黄陵县商务局</t>
  </si>
  <si>
    <t>志丹县保安镇街道办事处</t>
  </si>
  <si>
    <t>其他</t>
  </si>
  <si>
    <t>建设陶瓷生产线项目</t>
  </si>
  <si>
    <t>宝鸡高新区汽车工业园管理局</t>
  </si>
  <si>
    <t>宝鸡市文化旅游产业开发建设管委会</t>
  </si>
  <si>
    <t>风力发电项目</t>
  </si>
  <si>
    <t>凤县石材产业园建设</t>
  </si>
  <si>
    <t>陕西通力专用汽车有限公司</t>
  </si>
  <si>
    <t>麟游县人民政府</t>
  </si>
  <si>
    <t>麟游县林业局</t>
  </si>
  <si>
    <t>岐山县故郡乡人民政府</t>
  </si>
  <si>
    <t>西安华西大学</t>
  </si>
  <si>
    <t>石泉县人民政府</t>
  </si>
  <si>
    <t>太白县国土局</t>
  </si>
  <si>
    <t>西安荣发针纺织公司</t>
  </si>
  <si>
    <t>延川县人民政府</t>
  </si>
  <si>
    <t>陕西中苑燃气有限公司</t>
  </si>
  <si>
    <t>宜川县商务局</t>
  </si>
  <si>
    <t>黄龙县经济发展局</t>
  </si>
  <si>
    <t>华侨城集团</t>
  </si>
  <si>
    <t>武汉凯迪控股投资有限公司</t>
  </si>
  <si>
    <t>华电陕西能源有限公司</t>
  </si>
  <si>
    <t>吴堡县人民政府</t>
  </si>
  <si>
    <t>西部能源产业有限公司</t>
  </si>
  <si>
    <t>大墩梁森林公园</t>
  </si>
  <si>
    <t>彬县人民政府</t>
  </si>
  <si>
    <t>亚洲新能源投资有限公司</t>
  </si>
  <si>
    <t>礼泉县人民政府</t>
  </si>
  <si>
    <t>旬邑县人民政府</t>
  </si>
  <si>
    <t>泾阳县人民政府</t>
  </si>
  <si>
    <t>酒泉钢铁（集团）有限责任公司</t>
  </si>
  <si>
    <t>永寿县人民政府</t>
  </si>
  <si>
    <t>淳化县人民政府</t>
  </si>
  <si>
    <t>乾县人民政府</t>
  </si>
  <si>
    <t>武功县人民政府</t>
  </si>
  <si>
    <t>三原县人民政府</t>
  </si>
  <si>
    <t>兴平市人民政府</t>
  </si>
  <si>
    <t>宝鸡农友工贸有限公司</t>
  </si>
  <si>
    <t>宝鸡宇通纺织有限公司</t>
  </si>
  <si>
    <t>扶风县人民政府</t>
  </si>
  <si>
    <t>陕西宇利置业发展有限公司</t>
  </si>
  <si>
    <t>安塞县农机服务中心</t>
  </si>
  <si>
    <t>陕西圣安建设有限公司</t>
  </si>
  <si>
    <t>陕西紫来发有限公司</t>
  </si>
  <si>
    <t>榆林圣达房产公司第一分公司</t>
  </si>
  <si>
    <t>洛川县畜牧兽医局</t>
  </si>
  <si>
    <t>雨润集团</t>
  </si>
  <si>
    <t>咸阳高新区管委会</t>
  </si>
  <si>
    <t>秦都区人民政府</t>
  </si>
  <si>
    <t>江苏客商</t>
  </si>
  <si>
    <t>渭城区人民政府</t>
  </si>
  <si>
    <t>长武县人民政府</t>
  </si>
  <si>
    <t>仁和春天超市</t>
  </si>
  <si>
    <t>总投  　资额</t>
  </si>
  <si>
    <t>宝鸡市</t>
  </si>
  <si>
    <t>黄陵县城建局</t>
  </si>
  <si>
    <t>延长县人民政府</t>
  </si>
  <si>
    <t>泾渭新区管委会</t>
  </si>
  <si>
    <t>城建</t>
  </si>
  <si>
    <t>商贸</t>
  </si>
  <si>
    <t>食品</t>
  </si>
  <si>
    <t>房地产</t>
  </si>
  <si>
    <t>能源</t>
  </si>
  <si>
    <t>建材</t>
  </si>
  <si>
    <t>电子</t>
  </si>
  <si>
    <t>旅游</t>
  </si>
  <si>
    <t>石化</t>
  </si>
  <si>
    <t>咸阳市</t>
  </si>
  <si>
    <t>医药</t>
  </si>
  <si>
    <t>靖边县人民政府</t>
  </si>
  <si>
    <t>有色</t>
  </si>
  <si>
    <t>镇坪县人民政府</t>
  </si>
  <si>
    <t>安康市人民政府</t>
  </si>
  <si>
    <t>纺织</t>
  </si>
  <si>
    <t>汉滨区人民政府</t>
  </si>
  <si>
    <t>渭南经开区管委会</t>
  </si>
  <si>
    <t>福建明大集团</t>
  </si>
  <si>
    <t>热电联产及城乡气化供暖储备项目</t>
  </si>
  <si>
    <t>非晶合金变压器、高低压开关生产</t>
  </si>
  <si>
    <t>年产6万件枣木工艺品和文档器具项目</t>
  </si>
  <si>
    <t>电解锰生产线建设项目</t>
  </si>
  <si>
    <t>填报市（区）：宝鸡市</t>
  </si>
  <si>
    <t>填报市（区）：咸阳市</t>
  </si>
  <si>
    <t>填报市（区）：铜川市</t>
  </si>
  <si>
    <t>填报市（区）：铜川市                                                                                                                  单位：万元　　　　　　　　　　　　　　　　　　　　　　</t>
  </si>
  <si>
    <t>填报市（区）：渭南市</t>
  </si>
  <si>
    <t>填报市（区）：榆林市</t>
  </si>
  <si>
    <t>蔬菜储备中心及农副产品交易中心</t>
  </si>
  <si>
    <t>陕西秦巴水利水电设备公司</t>
  </si>
  <si>
    <t>蒿沟杰恩特健康管理中心一期开发</t>
  </si>
  <si>
    <t>健安核桃油、食用菌系列产品深加工</t>
  </si>
  <si>
    <t>年产2亿匹多孔页岩砖新型建材生产</t>
  </si>
  <si>
    <t>年产10万吨球墨铸件生产线工程</t>
  </si>
  <si>
    <t>育才中路片区综合改造项目协议</t>
  </si>
  <si>
    <t>甘肃民族发展商会</t>
  </si>
  <si>
    <t>常温商品及冷链、生鲜配送中心</t>
  </si>
  <si>
    <t>水帘洞煤矿煤层气抽采及发电</t>
  </si>
  <si>
    <t>陕西(礼泉)国际手工艺术创意产业园</t>
  </si>
  <si>
    <t>年产1万吨多晶硅切割液再生生产线</t>
  </si>
  <si>
    <t>新秦塑料有限责任公司</t>
  </si>
  <si>
    <t>宁夏宝塔石化集团公司</t>
  </si>
  <si>
    <t>海航·民生中国集项目</t>
  </si>
  <si>
    <t>五洲国际·西北商贸博览城</t>
  </si>
  <si>
    <t>海航·长安航空有限责任公司</t>
  </si>
  <si>
    <t>中国西部绿色农产品采购交易中心</t>
  </si>
  <si>
    <t>太阳能薄膜电池生产及电站建设项目</t>
  </si>
  <si>
    <t>100万吨方矩管螺纹管生产线项目</t>
  </si>
  <si>
    <t>年产2400台非公路自卸车生产线二期</t>
  </si>
  <si>
    <t>液化天然气储配站及加油加气站项目</t>
  </si>
  <si>
    <t>年产15万盏太阳能路灯生产线项目</t>
  </si>
  <si>
    <t>年产100WT干混、30WT特种砂浆项目</t>
  </si>
  <si>
    <t>陕西韩城顺源煤业公司</t>
  </si>
  <si>
    <t>西安理工大学高科学院</t>
  </si>
  <si>
    <t>陕西省储备粮咸阳直属库</t>
  </si>
  <si>
    <t>彬县2×300MW煤矸石发电机组建设</t>
  </si>
  <si>
    <t>地铁盾构片及钢筋混凝土管桩生产</t>
  </si>
  <si>
    <t>杨凌示范区</t>
  </si>
  <si>
    <t>杨凌示范区招商四局</t>
  </si>
  <si>
    <t>杨陵区人民政府</t>
  </si>
  <si>
    <t>杨凌示范区招商二局</t>
  </si>
  <si>
    <t>杨凌示范区管委会</t>
  </si>
  <si>
    <t>商丹循环工业经济园区管委会</t>
  </si>
  <si>
    <t>北京万邦创展投资管理有限公司</t>
  </si>
  <si>
    <t>仙娥湖旅游度假区战略合作框架协议</t>
  </si>
  <si>
    <t>北京普能公司</t>
  </si>
  <si>
    <t>绿色空港配餐项目</t>
  </si>
  <si>
    <t>商州荆河生态工业园管委会</t>
  </si>
  <si>
    <t>白河县发展和改革局</t>
  </si>
  <si>
    <t>陕西省地勘局第一地质队</t>
  </si>
  <si>
    <t>汉滨区宇通蔬菜农民专业合作社</t>
  </si>
  <si>
    <t>职业技术学校升级换代整合改造项目</t>
  </si>
  <si>
    <t>梁山工业园区投资开发有限公司</t>
  </si>
  <si>
    <t>陕西通运实业有限公司</t>
  </si>
  <si>
    <t>陕西亿腾房地产开发有限公司</t>
  </si>
  <si>
    <t>临渭区人民政府</t>
  </si>
  <si>
    <t>陕西秦岭现代农业科技有限公司</t>
  </si>
  <si>
    <t>蒲城县畜牧局</t>
  </si>
  <si>
    <t>绥德县人民政府</t>
  </si>
  <si>
    <t>榆阳区人民政府</t>
  </si>
  <si>
    <t>子洲县人民政府</t>
  </si>
  <si>
    <t>佳县人民政府</t>
  </si>
  <si>
    <t>清涧县人民政府</t>
  </si>
  <si>
    <t>米脂县人民政府</t>
  </si>
  <si>
    <t>横山县人民政府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</si>
</sst>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;[Red]0"/>
  </numFmts>
  <fonts count="60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8"/>
      <name val="Arial"/>
      <family val="2"/>
    </font>
    <font>
      <sz val="11"/>
      <name val="宋体"/>
      <family val="0"/>
    </font>
    <font>
      <b/>
      <sz val="16"/>
      <name val="黑体"/>
      <family val="0"/>
    </font>
    <font>
      <b/>
      <sz val="14"/>
      <name val="黑体"/>
      <family val="0"/>
    </font>
    <font>
      <b/>
      <sz val="9"/>
      <name val="宋体"/>
      <family val="0"/>
    </font>
    <font>
      <b/>
      <sz val="8"/>
      <name val="Arial"/>
      <family val="2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color indexed="53"/>
      <name val="宋体"/>
      <family val="0"/>
    </font>
    <font>
      <sz val="12"/>
      <color indexed="53"/>
      <name val="宋体"/>
      <family val="0"/>
    </font>
    <font>
      <sz val="10"/>
      <name val="Helv"/>
      <family val="2"/>
    </font>
    <font>
      <sz val="12"/>
      <name val="BatangChe"/>
      <family val="3"/>
    </font>
    <font>
      <b/>
      <sz val="9"/>
      <name val="Times New Roman"/>
      <family val="1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Times New Roman"/>
      <family val="1"/>
    </font>
    <font>
      <b/>
      <sz val="9"/>
      <name val="Arial"/>
      <family val="2"/>
    </font>
    <font>
      <b/>
      <sz val="8"/>
      <name val="宋体"/>
      <family val="0"/>
    </font>
    <font>
      <b/>
      <sz val="10"/>
      <name val="Helv"/>
      <family val="2"/>
    </font>
    <font>
      <b/>
      <sz val="8"/>
      <name val="Times New Roman"/>
      <family val="1"/>
    </font>
    <font>
      <b/>
      <sz val="7"/>
      <name val="宋体"/>
      <family val="0"/>
    </font>
    <font>
      <b/>
      <sz val="9"/>
      <color indexed="9"/>
      <name val="宋体"/>
      <family val="0"/>
    </font>
    <font>
      <b/>
      <sz val="6"/>
      <name val="宋体"/>
      <family val="0"/>
    </font>
    <font>
      <b/>
      <sz val="9"/>
      <color indexed="8"/>
      <name val="Times New Roman"/>
      <family val="1"/>
    </font>
    <font>
      <b/>
      <sz val="8"/>
      <color indexed="10"/>
      <name val="Arial"/>
      <family val="2"/>
    </font>
    <font>
      <b/>
      <sz val="9"/>
      <name val="BatangChe"/>
      <family val="3"/>
    </font>
    <font>
      <b/>
      <sz val="9"/>
      <color indexed="10"/>
      <name val="宋体"/>
      <family val="0"/>
    </font>
    <font>
      <b/>
      <sz val="9"/>
      <color indexed="53"/>
      <name val="宋体"/>
      <family val="0"/>
    </font>
    <font>
      <b/>
      <sz val="9"/>
      <color indexed="53"/>
      <name val="Arial"/>
      <family val="2"/>
    </font>
    <font>
      <b/>
      <sz val="8"/>
      <color indexed="5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3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24" fillId="22" borderId="0" applyNumberFormat="0" applyBorder="0" applyAlignment="0" applyProtection="0"/>
    <xf numFmtId="0" fontId="26" fillId="16" borderId="8" applyNumberFormat="0" applyAlignment="0" applyProtection="0"/>
    <xf numFmtId="0" fontId="25" fillId="7" borderId="5" applyNumberFormat="0" applyAlignment="0" applyProtection="0"/>
    <xf numFmtId="0" fontId="39" fillId="0" borderId="0">
      <alignment/>
      <protection/>
    </xf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39" fillId="0" borderId="0" xfId="0" applyBorder="1" applyAlignment="1">
      <alignment vertical="center"/>
    </xf>
    <xf numFmtId="0" fontId="39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39" fillId="0" borderId="0" xfId="0" applyAlignment="1">
      <alignment horizontal="center" vertical="center"/>
    </xf>
    <xf numFmtId="0" fontId="39" fillId="0" borderId="0" xfId="0" applyAlignment="1">
      <alignment horizontal="left" vertical="center"/>
    </xf>
    <xf numFmtId="0" fontId="39" fillId="0" borderId="0" xfId="0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40" fillId="0" borderId="0" xfId="0" applyFont="1" applyBorder="1" applyAlignment="1">
      <alignment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8" fillId="0" borderId="10" xfId="0" applyNumberFormat="1" applyFont="1" applyBorder="1" applyAlignment="1" quotePrefix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 quotePrefix="1">
      <alignment horizontal="right" vertical="center"/>
    </xf>
    <xf numFmtId="0" fontId="8" fillId="0" borderId="10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42" fillId="0" borderId="13" xfId="41" applyFont="1" applyFill="1" applyBorder="1" applyAlignment="1">
      <alignment vertical="center" wrapText="1"/>
      <protection/>
    </xf>
    <xf numFmtId="0" fontId="42" fillId="0" borderId="13" xfId="41" applyFont="1" applyFill="1" applyBorder="1" applyAlignment="1">
      <alignment horizontal="center" vertical="center" wrapText="1"/>
      <protection/>
    </xf>
    <xf numFmtId="0" fontId="43" fillId="0" borderId="13" xfId="41" applyFont="1" applyFill="1" applyBorder="1" applyAlignment="1">
      <alignment horizontal="center" vertical="center" wrapText="1"/>
      <protection/>
    </xf>
    <xf numFmtId="0" fontId="44" fillId="0" borderId="13" xfId="41" applyFont="1" applyFill="1" applyBorder="1" applyAlignment="1">
      <alignment horizontal="right" vertical="center" wrapText="1"/>
      <protection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 wrapText="1"/>
    </xf>
    <xf numFmtId="0" fontId="9" fillId="0" borderId="10" xfId="0" applyNumberFormat="1" applyFont="1" applyBorder="1" applyAlignment="1" quotePrefix="1">
      <alignment vertical="center"/>
    </xf>
    <xf numFmtId="0" fontId="42" fillId="0" borderId="0" xfId="41" applyFont="1" applyFill="1" applyBorder="1" applyAlignment="1">
      <alignment vertical="center" wrapText="1"/>
      <protection/>
    </xf>
    <xf numFmtId="0" fontId="42" fillId="0" borderId="0" xfId="41" applyFont="1" applyFill="1" applyBorder="1" applyAlignment="1">
      <alignment horizontal="center" vertical="center" wrapText="1"/>
      <protection/>
    </xf>
    <xf numFmtId="0" fontId="43" fillId="0" borderId="0" xfId="41" applyFont="1" applyFill="1" applyBorder="1" applyAlignment="1">
      <alignment horizontal="center" vertical="center" wrapText="1"/>
      <protection/>
    </xf>
    <xf numFmtId="0" fontId="44" fillId="0" borderId="0" xfId="41" applyFont="1" applyFill="1" applyBorder="1" applyAlignment="1">
      <alignment horizontal="right" vertical="center" wrapText="1"/>
      <protection/>
    </xf>
    <xf numFmtId="0" fontId="4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10" xfId="0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0" xfId="0" applyNumberFormat="1" applyFont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44" fillId="0" borderId="10" xfId="41" applyFont="1" applyFill="1" applyBorder="1" applyAlignment="1">
      <alignment horizontal="center" vertical="center" wrapText="1"/>
      <protection/>
    </xf>
    <xf numFmtId="0" fontId="44" fillId="0" borderId="10" xfId="41" applyFont="1" applyFill="1" applyBorder="1" applyAlignment="1">
      <alignment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right" vertical="center" wrapText="1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52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quotePrefix="1">
      <alignment horizontal="center" vertical="center"/>
    </xf>
    <xf numFmtId="0" fontId="9" fillId="0" borderId="10" xfId="0" applyNumberFormat="1" applyFont="1" applyFill="1" applyBorder="1" applyAlignment="1" quotePrefix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8" fillId="0" borderId="0" xfId="41" applyFont="1" applyFill="1" applyBorder="1" applyAlignment="1">
      <alignment vertical="center" wrapText="1"/>
      <protection/>
    </xf>
    <xf numFmtId="0" fontId="8" fillId="0" borderId="0" xfId="41" applyFont="1" applyFill="1" applyBorder="1" applyAlignment="1">
      <alignment horizontal="center" vertical="center" wrapText="1"/>
      <protection/>
    </xf>
    <xf numFmtId="0" fontId="46" fillId="0" borderId="0" xfId="41" applyFont="1" applyFill="1" applyBorder="1" applyAlignment="1">
      <alignment horizontal="center" vertical="center" wrapText="1"/>
      <protection/>
    </xf>
    <xf numFmtId="0" fontId="9" fillId="0" borderId="0" xfId="41" applyFont="1" applyFill="1" applyBorder="1" applyAlignment="1">
      <alignment horizontal="right" vertical="center" wrapText="1"/>
      <protection/>
    </xf>
    <xf numFmtId="0" fontId="8" fillId="0" borderId="0" xfId="42" applyFont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1" fontId="42" fillId="0" borderId="10" xfId="0" applyNumberFormat="1" applyFont="1" applyBorder="1" applyAlignment="1">
      <alignment horizontal="center" vertical="center"/>
    </xf>
    <xf numFmtId="1" fontId="42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10" xfId="0" applyNumberFormat="1" applyFont="1" applyBorder="1" applyAlignment="1" quotePrefix="1">
      <alignment vertical="center" wrapText="1"/>
    </xf>
    <xf numFmtId="0" fontId="54" fillId="0" borderId="0" xfId="0" applyFont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8" fillId="0" borderId="10" xfId="40" applyFont="1" applyBorder="1" applyAlignment="1" applyProtection="1">
      <alignment vertical="center"/>
      <protection locked="0"/>
    </xf>
    <xf numFmtId="0" fontId="8" fillId="0" borderId="10" xfId="4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center" vertical="center"/>
    </xf>
    <xf numFmtId="0" fontId="9" fillId="0" borderId="10" xfId="4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8" fillId="0" borderId="10" xfId="0" applyNumberFormat="1" applyFont="1" applyBorder="1" applyAlignment="1" quotePrefix="1">
      <alignment horizontal="left" vertical="center"/>
    </xf>
    <xf numFmtId="0" fontId="9" fillId="0" borderId="10" xfId="0" applyNumberFormat="1" applyFont="1" applyFill="1" applyBorder="1" applyAlignment="1" quotePrefix="1">
      <alignment horizontal="right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0" xfId="64" applyFont="1" applyBorder="1" applyAlignment="1" applyProtection="1">
      <alignment vertical="center" wrapText="1"/>
      <protection locked="0"/>
    </xf>
    <xf numFmtId="0" fontId="8" fillId="0" borderId="10" xfId="64" applyFont="1" applyBorder="1" applyAlignment="1" applyProtection="1">
      <alignment horizontal="left" vertical="center" wrapText="1"/>
      <protection locked="0"/>
    </xf>
    <xf numFmtId="0" fontId="8" fillId="0" borderId="10" xfId="64" applyFont="1" applyBorder="1" applyAlignment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center" wrapText="1"/>
      <protection locked="0"/>
    </xf>
    <xf numFmtId="184" fontId="9" fillId="0" borderId="10" xfId="64" applyNumberFormat="1" applyFont="1" applyBorder="1" applyAlignment="1" applyProtection="1">
      <alignment horizontal="right" vertical="center" wrapText="1"/>
      <protection locked="0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56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57" fillId="0" borderId="0" xfId="41" applyFont="1" applyFill="1" applyBorder="1" applyAlignment="1">
      <alignment vertical="center" wrapText="1"/>
      <protection/>
    </xf>
    <xf numFmtId="0" fontId="57" fillId="0" borderId="0" xfId="41" applyFont="1" applyFill="1" applyBorder="1" applyAlignment="1">
      <alignment horizontal="center" vertical="center" wrapText="1"/>
      <protection/>
    </xf>
    <xf numFmtId="0" fontId="58" fillId="0" borderId="0" xfId="41" applyFont="1" applyFill="1" applyBorder="1" applyAlignment="1">
      <alignment horizontal="center" vertical="center" wrapText="1"/>
      <protection/>
    </xf>
    <xf numFmtId="0" fontId="59" fillId="0" borderId="0" xfId="41" applyFont="1" applyFill="1" applyBorder="1" applyAlignment="1">
      <alignment horizontal="right" vertical="center" wrapText="1"/>
      <protection/>
    </xf>
    <xf numFmtId="0" fontId="8" fillId="0" borderId="15" xfId="0" applyFont="1" applyBorder="1" applyAlignment="1">
      <alignment vertical="center" wrapText="1"/>
    </xf>
    <xf numFmtId="0" fontId="59" fillId="0" borderId="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 quotePrefix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 quotePrefix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 quotePrefix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 wrapText="1"/>
    </xf>
    <xf numFmtId="0" fontId="8" fillId="0" borderId="0" xfId="0" applyNumberFormat="1" applyFont="1" applyBorder="1" applyAlignment="1" quotePrefix="1">
      <alignment horizontal="center" vertical="center"/>
    </xf>
    <xf numFmtId="0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 quotePrefix="1">
      <alignment horizontal="right" vertical="center"/>
    </xf>
    <xf numFmtId="1" fontId="9" fillId="0" borderId="0" xfId="0" applyNumberFormat="1" applyFont="1" applyFill="1" applyBorder="1" applyAlignment="1">
      <alignment horizontal="center" vertical="center" textRotation="255"/>
    </xf>
    <xf numFmtId="0" fontId="9" fillId="0" borderId="0" xfId="0" applyNumberFormat="1" applyFont="1" applyBorder="1" applyAlignment="1" quotePrefix="1">
      <alignment vertical="center"/>
    </xf>
    <xf numFmtId="0" fontId="8" fillId="0" borderId="10" xfId="0" applyFont="1" applyBorder="1" applyAlignment="1">
      <alignment vertical="center"/>
    </xf>
    <xf numFmtId="0" fontId="42" fillId="0" borderId="0" xfId="41" applyFont="1" applyFill="1" applyBorder="1" applyAlignment="1">
      <alignment horizontal="left" vertical="center" wrapText="1"/>
      <protection/>
    </xf>
    <xf numFmtId="0" fontId="42" fillId="0" borderId="0" xfId="41" applyFont="1" applyFill="1" applyBorder="1" applyAlignment="1">
      <alignment horizontal="right" vertical="center" wrapText="1"/>
      <protection/>
    </xf>
    <xf numFmtId="0" fontId="8" fillId="0" borderId="0" xfId="0" applyFont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 quotePrefix="1">
      <alignment horizontal="center" vertical="center" wrapText="1"/>
    </xf>
    <xf numFmtId="0" fontId="9" fillId="0" borderId="10" xfId="0" applyNumberFormat="1" applyFont="1" applyBorder="1" applyAlignment="1" quotePrefix="1">
      <alignment vertical="center" wrapText="1"/>
    </xf>
    <xf numFmtId="0" fontId="9" fillId="0" borderId="10" xfId="0" applyNumberFormat="1" applyFont="1" applyBorder="1" applyAlignment="1" quotePrefix="1">
      <alignment horizontal="right" vertical="center" wrapText="1"/>
    </xf>
    <xf numFmtId="0" fontId="9" fillId="0" borderId="11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textRotation="255"/>
    </xf>
    <xf numFmtId="1" fontId="8" fillId="0" borderId="10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12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/>
    </xf>
    <xf numFmtId="1" fontId="45" fillId="0" borderId="0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center" vertical="center" textRotation="255"/>
    </xf>
    <xf numFmtId="1" fontId="8" fillId="0" borderId="16" xfId="0" applyNumberFormat="1" applyFont="1" applyBorder="1" applyAlignment="1">
      <alignment horizontal="center" vertical="center" textRotation="255"/>
    </xf>
    <xf numFmtId="1" fontId="41" fillId="0" borderId="17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" fontId="8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 textRotation="255" wrapText="1"/>
    </xf>
    <xf numFmtId="1" fontId="8" fillId="0" borderId="16" xfId="0" applyNumberFormat="1" applyFont="1" applyBorder="1" applyAlignment="1">
      <alignment horizontal="center" vertical="center" textRotation="255" wrapText="1"/>
    </xf>
    <xf numFmtId="1" fontId="8" fillId="0" borderId="10" xfId="0" applyNumberFormat="1" applyFont="1" applyBorder="1" applyAlignment="1">
      <alignment horizontal="center" vertical="center" textRotation="255" wrapText="1"/>
    </xf>
    <xf numFmtId="1" fontId="1" fillId="0" borderId="0" xfId="0" applyNumberFormat="1" applyFont="1" applyBorder="1" applyAlignment="1">
      <alignment horizontal="center" vertical="center" wrapText="1"/>
    </xf>
    <xf numFmtId="1" fontId="45" fillId="0" borderId="0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left" vertical="center" wrapText="1"/>
    </xf>
    <xf numFmtId="1" fontId="41" fillId="0" borderId="17" xfId="0" applyNumberFormat="1" applyFont="1" applyBorder="1" applyAlignment="1">
      <alignment horizontal="center" vertical="center" wrapText="1"/>
    </xf>
    <xf numFmtId="1" fontId="8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7" fillId="0" borderId="0" xfId="0" applyNumberFormat="1" applyFont="1" applyAlignment="1">
      <alignment horizontal="center" vertical="center"/>
    </xf>
    <xf numFmtId="1" fontId="42" fillId="0" borderId="17" xfId="0" applyNumberFormat="1" applyFont="1" applyBorder="1" applyAlignment="1">
      <alignment horizontal="left" vertical="center"/>
    </xf>
    <xf numFmtId="1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textRotation="255"/>
    </xf>
    <xf numFmtId="1" fontId="42" fillId="0" borderId="10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8(12)_53" xfId="40"/>
    <cellStyle name="常规_Sheet1" xfId="41"/>
    <cellStyle name="常规_省际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19050</xdr:colOff>
      <xdr:row>172</xdr:row>
      <xdr:rowOff>0</xdr:rowOff>
    </xdr:from>
    <xdr:ext cx="76200" cy="219075"/>
    <xdr:sp>
      <xdr:nvSpPr>
        <xdr:cNvPr id="1" name="TextBox 1"/>
        <xdr:cNvSpPr txBox="1">
          <a:spLocks noChangeArrowheads="1"/>
        </xdr:cNvSpPr>
      </xdr:nvSpPr>
      <xdr:spPr>
        <a:xfrm>
          <a:off x="6743700" y="2801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172</xdr:row>
      <xdr:rowOff>0</xdr:rowOff>
    </xdr:from>
    <xdr:ext cx="76200" cy="219075"/>
    <xdr:sp>
      <xdr:nvSpPr>
        <xdr:cNvPr id="2" name="TextBox 2"/>
        <xdr:cNvSpPr txBox="1">
          <a:spLocks noChangeArrowheads="1"/>
        </xdr:cNvSpPr>
      </xdr:nvSpPr>
      <xdr:spPr>
        <a:xfrm>
          <a:off x="6743700" y="2801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172</xdr:row>
      <xdr:rowOff>0</xdr:rowOff>
    </xdr:from>
    <xdr:ext cx="76200" cy="219075"/>
    <xdr:sp>
      <xdr:nvSpPr>
        <xdr:cNvPr id="3" name="TextBox 3"/>
        <xdr:cNvSpPr txBox="1">
          <a:spLocks noChangeArrowheads="1"/>
        </xdr:cNvSpPr>
      </xdr:nvSpPr>
      <xdr:spPr>
        <a:xfrm>
          <a:off x="6743700" y="28013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4" name="TextBox 4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5" name="TextBox 5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6" name="TextBox 6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216</xdr:row>
      <xdr:rowOff>0</xdr:rowOff>
    </xdr:from>
    <xdr:ext cx="76200" cy="219075"/>
    <xdr:sp>
      <xdr:nvSpPr>
        <xdr:cNvPr id="7" name="TextBox 7"/>
        <xdr:cNvSpPr txBox="1">
          <a:spLocks noChangeArrowheads="1"/>
        </xdr:cNvSpPr>
      </xdr:nvSpPr>
      <xdr:spPr>
        <a:xfrm>
          <a:off x="6743700" y="3508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216</xdr:row>
      <xdr:rowOff>0</xdr:rowOff>
    </xdr:from>
    <xdr:ext cx="76200" cy="219075"/>
    <xdr:sp>
      <xdr:nvSpPr>
        <xdr:cNvPr id="8" name="TextBox 8"/>
        <xdr:cNvSpPr txBox="1">
          <a:spLocks noChangeArrowheads="1"/>
        </xdr:cNvSpPr>
      </xdr:nvSpPr>
      <xdr:spPr>
        <a:xfrm>
          <a:off x="6743700" y="3508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216</xdr:row>
      <xdr:rowOff>0</xdr:rowOff>
    </xdr:from>
    <xdr:ext cx="76200" cy="219075"/>
    <xdr:sp>
      <xdr:nvSpPr>
        <xdr:cNvPr id="9" name="TextBox 9"/>
        <xdr:cNvSpPr txBox="1">
          <a:spLocks noChangeArrowheads="1"/>
        </xdr:cNvSpPr>
      </xdr:nvSpPr>
      <xdr:spPr>
        <a:xfrm>
          <a:off x="6743700" y="35080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10" name="TextBox 10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11" name="TextBox 11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12" name="TextBox 12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204</xdr:row>
      <xdr:rowOff>0</xdr:rowOff>
    </xdr:from>
    <xdr:ext cx="76200" cy="219075"/>
    <xdr:sp>
      <xdr:nvSpPr>
        <xdr:cNvPr id="13" name="TextBox 13"/>
        <xdr:cNvSpPr txBox="1">
          <a:spLocks noChangeArrowheads="1"/>
        </xdr:cNvSpPr>
      </xdr:nvSpPr>
      <xdr:spPr>
        <a:xfrm>
          <a:off x="6743700" y="3325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204</xdr:row>
      <xdr:rowOff>0</xdr:rowOff>
    </xdr:from>
    <xdr:ext cx="76200" cy="219075"/>
    <xdr:sp>
      <xdr:nvSpPr>
        <xdr:cNvPr id="14" name="TextBox 14"/>
        <xdr:cNvSpPr txBox="1">
          <a:spLocks noChangeArrowheads="1"/>
        </xdr:cNvSpPr>
      </xdr:nvSpPr>
      <xdr:spPr>
        <a:xfrm>
          <a:off x="6743700" y="3325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204</xdr:row>
      <xdr:rowOff>0</xdr:rowOff>
    </xdr:from>
    <xdr:ext cx="76200" cy="219075"/>
    <xdr:sp>
      <xdr:nvSpPr>
        <xdr:cNvPr id="15" name="TextBox 15"/>
        <xdr:cNvSpPr txBox="1">
          <a:spLocks noChangeArrowheads="1"/>
        </xdr:cNvSpPr>
      </xdr:nvSpPr>
      <xdr:spPr>
        <a:xfrm>
          <a:off x="6743700" y="33251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150</xdr:row>
      <xdr:rowOff>0</xdr:rowOff>
    </xdr:from>
    <xdr:ext cx="76200" cy="219075"/>
    <xdr:sp>
      <xdr:nvSpPr>
        <xdr:cNvPr id="16" name="TextBox 31"/>
        <xdr:cNvSpPr txBox="1">
          <a:spLocks noChangeArrowheads="1"/>
        </xdr:cNvSpPr>
      </xdr:nvSpPr>
      <xdr:spPr>
        <a:xfrm>
          <a:off x="6743700" y="2446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150</xdr:row>
      <xdr:rowOff>0</xdr:rowOff>
    </xdr:from>
    <xdr:ext cx="76200" cy="219075"/>
    <xdr:sp>
      <xdr:nvSpPr>
        <xdr:cNvPr id="17" name="TextBox 32"/>
        <xdr:cNvSpPr txBox="1">
          <a:spLocks noChangeArrowheads="1"/>
        </xdr:cNvSpPr>
      </xdr:nvSpPr>
      <xdr:spPr>
        <a:xfrm>
          <a:off x="6743700" y="2446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150</xdr:row>
      <xdr:rowOff>0</xdr:rowOff>
    </xdr:from>
    <xdr:ext cx="76200" cy="219075"/>
    <xdr:sp>
      <xdr:nvSpPr>
        <xdr:cNvPr id="18" name="TextBox 33"/>
        <xdr:cNvSpPr txBox="1">
          <a:spLocks noChangeArrowheads="1"/>
        </xdr:cNvSpPr>
      </xdr:nvSpPr>
      <xdr:spPr>
        <a:xfrm>
          <a:off x="6743700" y="2446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19" name="TextBox 34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20" name="TextBox 35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21" name="TextBox 36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182</xdr:row>
      <xdr:rowOff>0</xdr:rowOff>
    </xdr:from>
    <xdr:ext cx="76200" cy="219075"/>
    <xdr:sp>
      <xdr:nvSpPr>
        <xdr:cNvPr id="22" name="TextBox 40"/>
        <xdr:cNvSpPr txBox="1">
          <a:spLocks noChangeArrowheads="1"/>
        </xdr:cNvSpPr>
      </xdr:nvSpPr>
      <xdr:spPr>
        <a:xfrm>
          <a:off x="6743700" y="29537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182</xdr:row>
      <xdr:rowOff>0</xdr:rowOff>
    </xdr:from>
    <xdr:ext cx="76200" cy="219075"/>
    <xdr:sp>
      <xdr:nvSpPr>
        <xdr:cNvPr id="23" name="TextBox 41"/>
        <xdr:cNvSpPr txBox="1">
          <a:spLocks noChangeArrowheads="1"/>
        </xdr:cNvSpPr>
      </xdr:nvSpPr>
      <xdr:spPr>
        <a:xfrm>
          <a:off x="6743700" y="29537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182</xdr:row>
      <xdr:rowOff>0</xdr:rowOff>
    </xdr:from>
    <xdr:ext cx="76200" cy="219075"/>
    <xdr:sp>
      <xdr:nvSpPr>
        <xdr:cNvPr id="24" name="TextBox 42"/>
        <xdr:cNvSpPr txBox="1">
          <a:spLocks noChangeArrowheads="1"/>
        </xdr:cNvSpPr>
      </xdr:nvSpPr>
      <xdr:spPr>
        <a:xfrm>
          <a:off x="6743700" y="295370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25" name="TextBox 43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26" name="TextBox 44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19050</xdr:colOff>
      <xdr:row>199</xdr:row>
      <xdr:rowOff>0</xdr:rowOff>
    </xdr:from>
    <xdr:ext cx="76200" cy="219075"/>
    <xdr:sp>
      <xdr:nvSpPr>
        <xdr:cNvPr id="27" name="TextBox 45"/>
        <xdr:cNvSpPr txBox="1">
          <a:spLocks noChangeArrowheads="1"/>
        </xdr:cNvSpPr>
      </xdr:nvSpPr>
      <xdr:spPr>
        <a:xfrm>
          <a:off x="6743700" y="32127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8"/>
  <sheetViews>
    <sheetView zoomScalePageLayoutView="0" workbookViewId="0" topLeftCell="A1">
      <selection activeCell="M8" sqref="M8"/>
    </sheetView>
  </sheetViews>
  <sheetFormatPr defaultColWidth="9.00390625" defaultRowHeight="14.25"/>
  <cols>
    <col min="1" max="1" width="7.875" style="0" customWidth="1"/>
    <col min="2" max="2" width="4.875" style="0" customWidth="1"/>
    <col min="3" max="3" width="6.875" style="0" customWidth="1"/>
    <col min="4" max="4" width="7.625" style="0" customWidth="1"/>
    <col min="5" max="5" width="4.875" style="0" customWidth="1"/>
    <col min="6" max="6" width="7.00390625" style="0" customWidth="1"/>
    <col min="7" max="7" width="7.125" style="0" customWidth="1"/>
    <col min="8" max="8" width="5.75390625" style="0" customWidth="1"/>
    <col min="9" max="9" width="7.00390625" style="0" customWidth="1"/>
    <col min="10" max="10" width="6.625" style="0" customWidth="1"/>
    <col min="11" max="11" width="5.00390625" style="0" customWidth="1"/>
    <col min="12" max="12" width="7.00390625" style="0" customWidth="1"/>
    <col min="13" max="13" width="7.125" style="0" customWidth="1"/>
    <col min="14" max="14" width="4.75390625" style="0" customWidth="1"/>
    <col min="15" max="15" width="6.875" style="0" customWidth="1"/>
    <col min="16" max="16" width="6.625" style="0" customWidth="1"/>
    <col min="17" max="17" width="5.25390625" style="0" customWidth="1"/>
    <col min="18" max="18" width="7.00390625" style="0" customWidth="1"/>
    <col min="19" max="19" width="6.625" style="0" customWidth="1"/>
  </cols>
  <sheetData>
    <row r="1" ht="21" customHeight="1"/>
    <row r="2" spans="1:19" ht="19.5" customHeight="1">
      <c r="A2" s="213" t="s">
        <v>2194</v>
      </c>
      <c r="B2" s="213"/>
      <c r="C2" s="213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</row>
    <row r="3" spans="1:19" s="9" customFormat="1" ht="36" customHeight="1">
      <c r="A3" s="214" t="s">
        <v>1879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s="2" customFormat="1" ht="21" customHeight="1">
      <c r="A4" s="212" t="s">
        <v>656</v>
      </c>
      <c r="B4" s="212" t="s">
        <v>2794</v>
      </c>
      <c r="C4" s="212"/>
      <c r="D4" s="212"/>
      <c r="E4" s="212"/>
      <c r="F4" s="212"/>
      <c r="G4" s="212"/>
      <c r="H4" s="212" t="s">
        <v>2795</v>
      </c>
      <c r="I4" s="212"/>
      <c r="J4" s="212"/>
      <c r="K4" s="212"/>
      <c r="L4" s="212"/>
      <c r="M4" s="212"/>
      <c r="N4" s="212" t="s">
        <v>2796</v>
      </c>
      <c r="O4" s="212"/>
      <c r="P4" s="212"/>
      <c r="Q4" s="212"/>
      <c r="R4" s="212"/>
      <c r="S4" s="212"/>
    </row>
    <row r="5" spans="1:19" s="2" customFormat="1" ht="21" customHeight="1">
      <c r="A5" s="212"/>
      <c r="B5" s="212" t="s">
        <v>383</v>
      </c>
      <c r="C5" s="212"/>
      <c r="D5" s="212"/>
      <c r="E5" s="212" t="s">
        <v>384</v>
      </c>
      <c r="F5" s="212"/>
      <c r="G5" s="212"/>
      <c r="H5" s="212" t="s">
        <v>383</v>
      </c>
      <c r="I5" s="212"/>
      <c r="J5" s="212"/>
      <c r="K5" s="212" t="s">
        <v>384</v>
      </c>
      <c r="L5" s="212"/>
      <c r="M5" s="212"/>
      <c r="N5" s="212" t="s">
        <v>383</v>
      </c>
      <c r="O5" s="212"/>
      <c r="P5" s="212"/>
      <c r="Q5" s="212" t="s">
        <v>384</v>
      </c>
      <c r="R5" s="212"/>
      <c r="S5" s="212"/>
    </row>
    <row r="6" spans="1:19" s="2" customFormat="1" ht="31.5" customHeight="1">
      <c r="A6" s="212"/>
      <c r="B6" s="105" t="s">
        <v>385</v>
      </c>
      <c r="C6" s="105" t="s">
        <v>386</v>
      </c>
      <c r="D6" s="105" t="s">
        <v>387</v>
      </c>
      <c r="E6" s="105" t="s">
        <v>385</v>
      </c>
      <c r="F6" s="106" t="s">
        <v>386</v>
      </c>
      <c r="G6" s="105" t="s">
        <v>387</v>
      </c>
      <c r="H6" s="107" t="s">
        <v>385</v>
      </c>
      <c r="I6" s="105" t="s">
        <v>388</v>
      </c>
      <c r="J6" s="105" t="s">
        <v>389</v>
      </c>
      <c r="K6" s="105" t="s">
        <v>385</v>
      </c>
      <c r="L6" s="105" t="s">
        <v>388</v>
      </c>
      <c r="M6" s="105" t="s">
        <v>389</v>
      </c>
      <c r="N6" s="105" t="s">
        <v>385</v>
      </c>
      <c r="O6" s="105" t="s">
        <v>388</v>
      </c>
      <c r="P6" s="105" t="s">
        <v>389</v>
      </c>
      <c r="Q6" s="105" t="s">
        <v>385</v>
      </c>
      <c r="R6" s="105" t="s">
        <v>388</v>
      </c>
      <c r="S6" s="105" t="s">
        <v>389</v>
      </c>
    </row>
    <row r="7" spans="1:19" s="2" customFormat="1" ht="25.5" customHeight="1">
      <c r="A7" s="3" t="s">
        <v>390</v>
      </c>
      <c r="B7" s="4">
        <v>40</v>
      </c>
      <c r="C7" s="5">
        <v>228312</v>
      </c>
      <c r="D7" s="5">
        <v>136738.4</v>
      </c>
      <c r="E7" s="4">
        <v>3</v>
      </c>
      <c r="F7" s="6">
        <v>87825</v>
      </c>
      <c r="G7" s="5">
        <v>87825</v>
      </c>
      <c r="H7" s="7">
        <v>188</v>
      </c>
      <c r="I7" s="5">
        <v>20671279</v>
      </c>
      <c r="J7" s="5">
        <v>18895092</v>
      </c>
      <c r="K7" s="4">
        <v>23</v>
      </c>
      <c r="L7" s="5">
        <v>6579000</v>
      </c>
      <c r="M7" s="5">
        <v>6497000</v>
      </c>
      <c r="N7" s="4">
        <v>30</v>
      </c>
      <c r="O7" s="5">
        <v>1945218</v>
      </c>
      <c r="P7" s="5">
        <v>1707218</v>
      </c>
      <c r="Q7" s="4">
        <v>2</v>
      </c>
      <c r="R7" s="5">
        <v>280000</v>
      </c>
      <c r="S7" s="5">
        <v>280000</v>
      </c>
    </row>
    <row r="8" spans="1:19" s="2" customFormat="1" ht="25.5" customHeight="1">
      <c r="A8" s="3" t="s">
        <v>391</v>
      </c>
      <c r="B8" s="4">
        <v>1</v>
      </c>
      <c r="C8" s="5">
        <v>500</v>
      </c>
      <c r="D8" s="5">
        <v>500</v>
      </c>
      <c r="E8" s="4">
        <v>3</v>
      </c>
      <c r="F8" s="5">
        <v>7577</v>
      </c>
      <c r="G8" s="5">
        <v>7577</v>
      </c>
      <c r="H8" s="4">
        <v>54</v>
      </c>
      <c r="I8" s="5">
        <v>2053740</v>
      </c>
      <c r="J8" s="5">
        <v>2047560</v>
      </c>
      <c r="K8" s="4">
        <v>11</v>
      </c>
      <c r="L8" s="5">
        <v>881000</v>
      </c>
      <c r="M8" s="5">
        <v>881000</v>
      </c>
      <c r="N8" s="4">
        <v>93</v>
      </c>
      <c r="O8" s="5">
        <v>2310120</v>
      </c>
      <c r="P8" s="5">
        <v>2295120</v>
      </c>
      <c r="Q8" s="4">
        <v>13</v>
      </c>
      <c r="R8" s="5">
        <v>384200</v>
      </c>
      <c r="S8" s="5">
        <v>384200</v>
      </c>
    </row>
    <row r="9" spans="1:19" s="2" customFormat="1" ht="25.5" customHeight="1">
      <c r="A9" s="3" t="s">
        <v>392</v>
      </c>
      <c r="B9" s="4">
        <v>2</v>
      </c>
      <c r="C9" s="108">
        <v>38200</v>
      </c>
      <c r="D9" s="108">
        <v>38200</v>
      </c>
      <c r="E9" s="4"/>
      <c r="F9" s="109"/>
      <c r="G9" s="108"/>
      <c r="H9" s="7">
        <v>58</v>
      </c>
      <c r="I9" s="108">
        <v>5661220</v>
      </c>
      <c r="J9" s="108">
        <v>5661220</v>
      </c>
      <c r="K9" s="4">
        <v>6</v>
      </c>
      <c r="L9" s="108">
        <v>1670000</v>
      </c>
      <c r="M9" s="108">
        <v>1670000</v>
      </c>
      <c r="N9" s="4">
        <v>61</v>
      </c>
      <c r="O9" s="108">
        <v>4707174</v>
      </c>
      <c r="P9" s="108">
        <v>4707174</v>
      </c>
      <c r="Q9" s="4">
        <v>2</v>
      </c>
      <c r="R9" s="108">
        <v>342600</v>
      </c>
      <c r="S9" s="108">
        <v>342600</v>
      </c>
    </row>
    <row r="10" spans="1:19" s="2" customFormat="1" ht="25.5" customHeight="1">
      <c r="A10" s="3" t="s">
        <v>393</v>
      </c>
      <c r="B10" s="4">
        <v>1</v>
      </c>
      <c r="C10" s="108">
        <v>1400</v>
      </c>
      <c r="D10" s="108">
        <v>1400</v>
      </c>
      <c r="E10" s="4">
        <v>1</v>
      </c>
      <c r="F10" s="109">
        <v>160</v>
      </c>
      <c r="G10" s="108">
        <v>160</v>
      </c>
      <c r="H10" s="7">
        <v>37</v>
      </c>
      <c r="I10" s="78">
        <v>1309700</v>
      </c>
      <c r="J10" s="78">
        <v>1309700</v>
      </c>
      <c r="K10" s="4">
        <v>15</v>
      </c>
      <c r="L10" s="108">
        <v>744200</v>
      </c>
      <c r="M10" s="108">
        <v>744200</v>
      </c>
      <c r="N10" s="4">
        <v>60</v>
      </c>
      <c r="O10" s="108">
        <v>2235200</v>
      </c>
      <c r="P10" s="108">
        <v>2203960</v>
      </c>
      <c r="Q10" s="4">
        <v>23</v>
      </c>
      <c r="R10" s="108">
        <v>678938</v>
      </c>
      <c r="S10" s="108">
        <v>678938</v>
      </c>
    </row>
    <row r="11" spans="1:19" s="2" customFormat="1" ht="25.5" customHeight="1">
      <c r="A11" s="3" t="s">
        <v>394</v>
      </c>
      <c r="B11" s="4">
        <v>8</v>
      </c>
      <c r="C11" s="108">
        <v>616641</v>
      </c>
      <c r="D11" s="108">
        <v>616641</v>
      </c>
      <c r="E11" s="4">
        <v>2</v>
      </c>
      <c r="F11" s="109">
        <v>412</v>
      </c>
      <c r="G11" s="108">
        <v>412</v>
      </c>
      <c r="H11" s="7">
        <v>102</v>
      </c>
      <c r="I11" s="110">
        <v>2969065</v>
      </c>
      <c r="J11" s="108">
        <v>2890065</v>
      </c>
      <c r="K11" s="4">
        <v>19</v>
      </c>
      <c r="L11" s="108">
        <v>735200</v>
      </c>
      <c r="M11" s="108">
        <v>718400</v>
      </c>
      <c r="N11" s="4">
        <v>141</v>
      </c>
      <c r="O11" s="108">
        <v>5375442</v>
      </c>
      <c r="P11" s="108">
        <v>5324290</v>
      </c>
      <c r="Q11" s="4">
        <v>37</v>
      </c>
      <c r="R11" s="111">
        <v>3890568</v>
      </c>
      <c r="S11" s="111">
        <v>3811300</v>
      </c>
    </row>
    <row r="12" spans="1:19" s="2" customFormat="1" ht="25.5" customHeight="1">
      <c r="A12" s="3" t="s">
        <v>395</v>
      </c>
      <c r="B12" s="4"/>
      <c r="C12" s="5"/>
      <c r="D12" s="5"/>
      <c r="E12" s="4">
        <v>2</v>
      </c>
      <c r="F12" s="6">
        <v>19403</v>
      </c>
      <c r="G12" s="5">
        <v>14179</v>
      </c>
      <c r="H12" s="7">
        <v>26</v>
      </c>
      <c r="I12" s="5">
        <v>3151951</v>
      </c>
      <c r="J12" s="5">
        <v>3146483</v>
      </c>
      <c r="K12" s="4">
        <v>14</v>
      </c>
      <c r="L12" s="5">
        <v>2124343</v>
      </c>
      <c r="M12" s="5">
        <v>2002363</v>
      </c>
      <c r="N12" s="4">
        <v>10</v>
      </c>
      <c r="O12" s="5">
        <v>3490612</v>
      </c>
      <c r="P12" s="5">
        <v>3475646</v>
      </c>
      <c r="Q12" s="4">
        <v>3</v>
      </c>
      <c r="R12" s="5">
        <v>953000</v>
      </c>
      <c r="S12" s="5">
        <v>953000</v>
      </c>
    </row>
    <row r="13" spans="1:19" s="2" customFormat="1" ht="25.5" customHeight="1">
      <c r="A13" s="3" t="s">
        <v>396</v>
      </c>
      <c r="B13" s="4"/>
      <c r="C13" s="5"/>
      <c r="D13" s="5"/>
      <c r="E13" s="4">
        <v>1</v>
      </c>
      <c r="F13" s="6">
        <v>10000</v>
      </c>
      <c r="G13" s="5">
        <v>10000</v>
      </c>
      <c r="H13" s="7">
        <v>62</v>
      </c>
      <c r="I13" s="5">
        <v>3574653</v>
      </c>
      <c r="J13" s="5">
        <v>3506253</v>
      </c>
      <c r="K13" s="4">
        <v>16</v>
      </c>
      <c r="L13" s="5">
        <v>516280</v>
      </c>
      <c r="M13" s="5">
        <v>516280</v>
      </c>
      <c r="N13" s="4">
        <v>67</v>
      </c>
      <c r="O13" s="5">
        <v>2897441</v>
      </c>
      <c r="P13" s="5">
        <v>2897441</v>
      </c>
      <c r="Q13" s="4">
        <v>25</v>
      </c>
      <c r="R13" s="5">
        <v>580200</v>
      </c>
      <c r="S13" s="5">
        <v>580200</v>
      </c>
    </row>
    <row r="14" spans="1:19" s="2" customFormat="1" ht="25.5" customHeight="1">
      <c r="A14" s="3" t="s">
        <v>397</v>
      </c>
      <c r="B14" s="4">
        <v>2</v>
      </c>
      <c r="C14" s="5">
        <v>6246</v>
      </c>
      <c r="D14" s="5">
        <v>6246</v>
      </c>
      <c r="E14" s="4">
        <v>4</v>
      </c>
      <c r="F14" s="5">
        <v>42862</v>
      </c>
      <c r="G14" s="5">
        <v>41538</v>
      </c>
      <c r="H14" s="4">
        <v>34</v>
      </c>
      <c r="I14" s="5">
        <v>2402300</v>
      </c>
      <c r="J14" s="5">
        <v>2315400</v>
      </c>
      <c r="K14" s="4">
        <v>15</v>
      </c>
      <c r="L14" s="5">
        <v>2476000</v>
      </c>
      <c r="M14" s="5">
        <v>2466000</v>
      </c>
      <c r="N14" s="4">
        <v>32</v>
      </c>
      <c r="O14" s="5">
        <v>3402520</v>
      </c>
      <c r="P14" s="5">
        <v>3402520</v>
      </c>
      <c r="Q14" s="4">
        <v>11</v>
      </c>
      <c r="R14" s="5">
        <v>568100</v>
      </c>
      <c r="S14" s="5">
        <v>568100</v>
      </c>
    </row>
    <row r="15" spans="1:19" s="2" customFormat="1" ht="25.5" customHeight="1">
      <c r="A15" s="3" t="s">
        <v>398</v>
      </c>
      <c r="B15" s="4">
        <v>2</v>
      </c>
      <c r="C15" s="5">
        <v>16154</v>
      </c>
      <c r="D15" s="5">
        <v>16154</v>
      </c>
      <c r="E15" s="4"/>
      <c r="F15" s="6"/>
      <c r="G15" s="5"/>
      <c r="H15" s="4">
        <v>47</v>
      </c>
      <c r="I15" s="6">
        <v>2112360</v>
      </c>
      <c r="J15" s="5">
        <v>2097360</v>
      </c>
      <c r="K15" s="4">
        <v>5</v>
      </c>
      <c r="L15" s="5">
        <v>318000</v>
      </c>
      <c r="M15" s="5">
        <v>318000</v>
      </c>
      <c r="N15" s="4">
        <v>30</v>
      </c>
      <c r="O15" s="5">
        <v>764300</v>
      </c>
      <c r="P15" s="5">
        <v>764300</v>
      </c>
      <c r="Q15" s="4">
        <v>10</v>
      </c>
      <c r="R15" s="112">
        <v>521500</v>
      </c>
      <c r="S15" s="112">
        <v>518000</v>
      </c>
    </row>
    <row r="16" spans="1:19" s="2" customFormat="1" ht="25.5" customHeight="1">
      <c r="A16" s="3" t="s">
        <v>399</v>
      </c>
      <c r="B16" s="63">
        <v>3</v>
      </c>
      <c r="C16" s="113">
        <v>61541</v>
      </c>
      <c r="D16" s="113">
        <v>61541</v>
      </c>
      <c r="E16" s="63">
        <v>1</v>
      </c>
      <c r="F16" s="113">
        <v>1539</v>
      </c>
      <c r="G16" s="113">
        <v>1539</v>
      </c>
      <c r="H16" s="63">
        <v>30</v>
      </c>
      <c r="I16" s="112">
        <v>1580242</v>
      </c>
      <c r="J16" s="112">
        <v>1580242</v>
      </c>
      <c r="K16" s="63">
        <v>9</v>
      </c>
      <c r="L16" s="112">
        <v>1892400</v>
      </c>
      <c r="M16" s="112">
        <v>1892400</v>
      </c>
      <c r="N16" s="63">
        <v>50</v>
      </c>
      <c r="O16" s="114">
        <v>1884232</v>
      </c>
      <c r="P16" s="115">
        <v>1884232</v>
      </c>
      <c r="Q16" s="63">
        <v>11</v>
      </c>
      <c r="R16" s="5">
        <v>341400</v>
      </c>
      <c r="S16" s="5">
        <v>333700</v>
      </c>
    </row>
    <row r="17" spans="1:19" s="2" customFormat="1" ht="25.5" customHeight="1">
      <c r="A17" s="3" t="s">
        <v>400</v>
      </c>
      <c r="B17" s="4">
        <v>4</v>
      </c>
      <c r="C17" s="5">
        <v>19123</v>
      </c>
      <c r="D17" s="5">
        <v>19123</v>
      </c>
      <c r="E17" s="4">
        <v>4</v>
      </c>
      <c r="F17" s="6">
        <v>19116</v>
      </c>
      <c r="G17" s="5">
        <v>19116</v>
      </c>
      <c r="H17" s="7">
        <v>11</v>
      </c>
      <c r="I17" s="5">
        <v>1021000</v>
      </c>
      <c r="J17" s="5">
        <v>1021000</v>
      </c>
      <c r="K17" s="4">
        <v>7</v>
      </c>
      <c r="L17" s="5">
        <v>584818</v>
      </c>
      <c r="M17" s="5">
        <v>584818</v>
      </c>
      <c r="N17" s="116">
        <v>4</v>
      </c>
      <c r="O17" s="117">
        <v>195160</v>
      </c>
      <c r="P17" s="117">
        <v>195160</v>
      </c>
      <c r="Q17" s="116">
        <v>2</v>
      </c>
      <c r="R17" s="117">
        <v>32700</v>
      </c>
      <c r="S17" s="117">
        <v>32700</v>
      </c>
    </row>
    <row r="18" spans="1:19" s="2" customFormat="1" ht="25.5" customHeight="1">
      <c r="A18" s="3" t="s">
        <v>401</v>
      </c>
      <c r="B18" s="4">
        <f aca="true" t="shared" si="0" ref="B18:S18">SUM(B7:B17)</f>
        <v>63</v>
      </c>
      <c r="C18" s="5">
        <f t="shared" si="0"/>
        <v>988117</v>
      </c>
      <c r="D18" s="5">
        <f t="shared" si="0"/>
        <v>896543.4</v>
      </c>
      <c r="E18" s="4">
        <f t="shared" si="0"/>
        <v>21</v>
      </c>
      <c r="F18" s="6">
        <f t="shared" si="0"/>
        <v>188894</v>
      </c>
      <c r="G18" s="5">
        <f t="shared" si="0"/>
        <v>182346</v>
      </c>
      <c r="H18" s="7">
        <f t="shared" si="0"/>
        <v>649</v>
      </c>
      <c r="I18" s="5">
        <f t="shared" si="0"/>
        <v>46507510</v>
      </c>
      <c r="J18" s="5">
        <f t="shared" si="0"/>
        <v>44470375</v>
      </c>
      <c r="K18" s="4">
        <f t="shared" si="0"/>
        <v>140</v>
      </c>
      <c r="L18" s="5">
        <f t="shared" si="0"/>
        <v>18521241</v>
      </c>
      <c r="M18" s="5">
        <f t="shared" si="0"/>
        <v>18290461</v>
      </c>
      <c r="N18" s="4">
        <f t="shared" si="0"/>
        <v>578</v>
      </c>
      <c r="O18" s="5">
        <f t="shared" si="0"/>
        <v>29207419</v>
      </c>
      <c r="P18" s="5">
        <f t="shared" si="0"/>
        <v>28857061</v>
      </c>
      <c r="Q18" s="4">
        <f t="shared" si="0"/>
        <v>139</v>
      </c>
      <c r="R18" s="5">
        <f t="shared" si="0"/>
        <v>8573206</v>
      </c>
      <c r="S18" s="5">
        <f t="shared" si="0"/>
        <v>8482738</v>
      </c>
    </row>
  </sheetData>
  <sheetProtection/>
  <mergeCells count="12">
    <mergeCell ref="Q5:S5"/>
    <mergeCell ref="A4:A6"/>
    <mergeCell ref="B4:G4"/>
    <mergeCell ref="H4:M4"/>
    <mergeCell ref="A2:C2"/>
    <mergeCell ref="B5:D5"/>
    <mergeCell ref="E5:G5"/>
    <mergeCell ref="H5:J5"/>
    <mergeCell ref="A3:S3"/>
    <mergeCell ref="N4:S4"/>
    <mergeCell ref="K5:M5"/>
    <mergeCell ref="N5:P5"/>
  </mergeCells>
  <printOptions/>
  <pageMargins left="0.7480314960629921" right="0.15748031496062992" top="0.5905511811023623" bottom="0.5905511811023623" header="0.5118110236220472" footer="0.5118110236220472"/>
  <pageSetup firstPageNumber="5" useFirstPageNumber="1" fitToHeight="1" fitToWidth="1" horizontalDpi="600" verticalDpi="600" orientation="landscape" paperSize="9" r:id="rId1"/>
  <headerFooter alignWithMargins="0">
    <oddFooter>&amp;C— 5 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1"/>
  <sheetViews>
    <sheetView zoomScaleSheetLayoutView="125" zoomScalePageLayoutView="0" workbookViewId="0" topLeftCell="A1">
      <selection activeCell="E8" sqref="E8"/>
    </sheetView>
  </sheetViews>
  <sheetFormatPr defaultColWidth="9.00390625" defaultRowHeight="14.25"/>
  <cols>
    <col min="1" max="1" width="3.50390625" style="45" customWidth="1"/>
    <col min="2" max="2" width="25.375" style="44" customWidth="1"/>
    <col min="3" max="3" width="23.75390625" style="44" customWidth="1"/>
    <col min="4" max="4" width="27.375" style="44" customWidth="1"/>
    <col min="5" max="5" width="8.75390625" style="45" customWidth="1"/>
    <col min="6" max="6" width="6.875" style="45" customWidth="1"/>
    <col min="7" max="7" width="5.75390625" style="13" customWidth="1"/>
    <col min="8" max="8" width="6.50390625" style="13" customWidth="1"/>
    <col min="9" max="9" width="7.125" style="44" customWidth="1"/>
    <col min="10" max="10" width="6.625" style="44" customWidth="1"/>
    <col min="11" max="255" width="9.00390625" style="44" bestFit="1" customWidth="1"/>
    <col min="256" max="16384" width="9.00390625" style="44" customWidth="1"/>
  </cols>
  <sheetData>
    <row r="1" spans="1:10" s="46" customFormat="1" ht="14.25">
      <c r="A1" s="227" t="s">
        <v>1881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>
      <c r="A2" s="229" t="s">
        <v>225</v>
      </c>
      <c r="B2" s="229"/>
      <c r="C2" s="12"/>
      <c r="D2" s="12"/>
      <c r="E2" s="12"/>
      <c r="F2" s="232" t="s">
        <v>4063</v>
      </c>
      <c r="G2" s="234"/>
      <c r="H2" s="234" t="s">
        <v>4064</v>
      </c>
      <c r="I2" s="234"/>
      <c r="J2" s="235"/>
    </row>
    <row r="3" spans="1:10" ht="14.25">
      <c r="A3" s="216" t="s">
        <v>4065</v>
      </c>
      <c r="B3" s="217" t="s">
        <v>4066</v>
      </c>
      <c r="C3" s="217" t="s">
        <v>4067</v>
      </c>
      <c r="D3" s="217"/>
      <c r="E3" s="217"/>
      <c r="F3" s="217"/>
      <c r="G3" s="217" t="s">
        <v>4068</v>
      </c>
      <c r="H3" s="217"/>
      <c r="I3" s="217"/>
      <c r="J3" s="217"/>
    </row>
    <row r="4" spans="1:10" ht="22.5">
      <c r="A4" s="216"/>
      <c r="B4" s="217"/>
      <c r="C4" s="61" t="s">
        <v>4069</v>
      </c>
      <c r="D4" s="61" t="s">
        <v>4070</v>
      </c>
      <c r="E4" s="62" t="s">
        <v>4071</v>
      </c>
      <c r="F4" s="62" t="s">
        <v>4072</v>
      </c>
      <c r="G4" s="62" t="s">
        <v>2808</v>
      </c>
      <c r="H4" s="62" t="s">
        <v>634</v>
      </c>
      <c r="I4" s="62" t="s">
        <v>306</v>
      </c>
      <c r="J4" s="61" t="s">
        <v>2844</v>
      </c>
    </row>
    <row r="5" spans="1:10" s="14" customFormat="1" ht="12" customHeight="1">
      <c r="A5" s="63">
        <v>1</v>
      </c>
      <c r="B5" s="64" t="s">
        <v>3880</v>
      </c>
      <c r="C5" s="64" t="s">
        <v>1817</v>
      </c>
      <c r="D5" s="64" t="s">
        <v>3881</v>
      </c>
      <c r="E5" s="65" t="s">
        <v>2890</v>
      </c>
      <c r="F5" s="65" t="s">
        <v>2906</v>
      </c>
      <c r="G5" s="65" t="s">
        <v>2910</v>
      </c>
      <c r="H5" s="65" t="s">
        <v>4146</v>
      </c>
      <c r="I5" s="66">
        <v>769</v>
      </c>
      <c r="J5" s="66">
        <v>769</v>
      </c>
    </row>
    <row r="6" spans="1:10" s="14" customFormat="1" ht="12" customHeight="1">
      <c r="A6" s="63">
        <v>2</v>
      </c>
      <c r="B6" s="64" t="s">
        <v>3882</v>
      </c>
      <c r="C6" s="64" t="s">
        <v>2858</v>
      </c>
      <c r="D6" s="64" t="s">
        <v>3883</v>
      </c>
      <c r="E6" s="65" t="s">
        <v>3884</v>
      </c>
      <c r="F6" s="65" t="s">
        <v>2906</v>
      </c>
      <c r="G6" s="65" t="s">
        <v>2910</v>
      </c>
      <c r="H6" s="65" t="s">
        <v>4144</v>
      </c>
      <c r="I6" s="66">
        <v>15385</v>
      </c>
      <c r="J6" s="66">
        <v>15385</v>
      </c>
    </row>
    <row r="7" spans="1:10" s="47" customFormat="1" ht="12" customHeight="1">
      <c r="A7" s="73"/>
      <c r="B7" s="74"/>
      <c r="C7" s="74"/>
      <c r="D7" s="74"/>
      <c r="E7" s="75"/>
      <c r="F7" s="75"/>
      <c r="G7" s="75"/>
      <c r="H7" s="75"/>
      <c r="I7" s="77"/>
      <c r="J7" s="77"/>
    </row>
    <row r="8" spans="1:10" ht="14.25">
      <c r="A8" s="233"/>
      <c r="B8" s="233"/>
      <c r="C8" s="86"/>
      <c r="D8" s="86"/>
      <c r="E8" s="88"/>
      <c r="F8" s="88"/>
      <c r="G8" s="89"/>
      <c r="H8" s="89"/>
      <c r="I8" s="86"/>
      <c r="J8" s="86"/>
    </row>
    <row r="9" spans="1:10" s="48" customFormat="1" ht="14.25">
      <c r="A9" s="227" t="s">
        <v>1882</v>
      </c>
      <c r="B9" s="228"/>
      <c r="C9" s="228"/>
      <c r="D9" s="228"/>
      <c r="E9" s="228"/>
      <c r="F9" s="228"/>
      <c r="G9" s="228"/>
      <c r="H9" s="228"/>
      <c r="I9" s="228"/>
      <c r="J9" s="228"/>
    </row>
    <row r="10" spans="1:10" s="47" customFormat="1" ht="12" customHeight="1">
      <c r="A10" s="229" t="s">
        <v>227</v>
      </c>
      <c r="B10" s="229"/>
      <c r="C10" s="229"/>
      <c r="D10" s="229"/>
      <c r="E10" s="229"/>
      <c r="F10" s="229"/>
      <c r="G10" s="229"/>
      <c r="H10" s="229"/>
      <c r="I10" s="229"/>
      <c r="J10" s="229"/>
    </row>
    <row r="11" spans="1:10" s="47" customFormat="1" ht="12" customHeight="1">
      <c r="A11" s="216" t="s">
        <v>4065</v>
      </c>
      <c r="B11" s="217" t="s">
        <v>4066</v>
      </c>
      <c r="C11" s="217" t="s">
        <v>2845</v>
      </c>
      <c r="D11" s="217"/>
      <c r="E11" s="215" t="s">
        <v>2846</v>
      </c>
      <c r="F11" s="215" t="s">
        <v>2847</v>
      </c>
      <c r="G11" s="215" t="s">
        <v>4068</v>
      </c>
      <c r="H11" s="215"/>
      <c r="I11" s="215"/>
      <c r="J11" s="215"/>
    </row>
    <row r="12" spans="1:10" s="47" customFormat="1" ht="25.5" customHeight="1">
      <c r="A12" s="216"/>
      <c r="B12" s="217"/>
      <c r="C12" s="61" t="s">
        <v>2848</v>
      </c>
      <c r="D12" s="61" t="s">
        <v>2849</v>
      </c>
      <c r="E12" s="215"/>
      <c r="F12" s="215"/>
      <c r="G12" s="62" t="s">
        <v>2814</v>
      </c>
      <c r="H12" s="62" t="s">
        <v>634</v>
      </c>
      <c r="I12" s="62" t="s">
        <v>4139</v>
      </c>
      <c r="J12" s="62" t="s">
        <v>2851</v>
      </c>
    </row>
    <row r="13" spans="1:10" s="14" customFormat="1" ht="12" customHeight="1">
      <c r="A13" s="205">
        <v>1</v>
      </c>
      <c r="B13" s="64" t="s">
        <v>38</v>
      </c>
      <c r="C13" s="64" t="s">
        <v>4160</v>
      </c>
      <c r="D13" s="64" t="s">
        <v>39</v>
      </c>
      <c r="E13" s="65" t="s">
        <v>647</v>
      </c>
      <c r="F13" s="98" t="s">
        <v>2906</v>
      </c>
      <c r="G13" s="65" t="s">
        <v>2829</v>
      </c>
      <c r="H13" s="65" t="s">
        <v>704</v>
      </c>
      <c r="I13" s="78">
        <v>60000</v>
      </c>
      <c r="J13" s="78">
        <v>60000</v>
      </c>
    </row>
    <row r="14" spans="1:10" s="14" customFormat="1" ht="12" customHeight="1">
      <c r="A14" s="205">
        <v>2</v>
      </c>
      <c r="B14" s="64" t="s">
        <v>40</v>
      </c>
      <c r="C14" s="64" t="s">
        <v>41</v>
      </c>
      <c r="D14" s="64" t="s">
        <v>42</v>
      </c>
      <c r="E14" s="65" t="s">
        <v>646</v>
      </c>
      <c r="F14" s="98" t="s">
        <v>2906</v>
      </c>
      <c r="G14" s="65" t="s">
        <v>2830</v>
      </c>
      <c r="H14" s="65" t="s">
        <v>3146</v>
      </c>
      <c r="I14" s="78">
        <v>30000</v>
      </c>
      <c r="J14" s="78">
        <v>30000</v>
      </c>
    </row>
    <row r="15" spans="1:10" s="47" customFormat="1" ht="12" customHeight="1">
      <c r="A15" s="205">
        <v>3</v>
      </c>
      <c r="B15" s="64" t="s">
        <v>43</v>
      </c>
      <c r="C15" s="64" t="s">
        <v>1818</v>
      </c>
      <c r="D15" s="64" t="s">
        <v>44</v>
      </c>
      <c r="E15" s="65" t="s">
        <v>2896</v>
      </c>
      <c r="F15" s="98" t="s">
        <v>2906</v>
      </c>
      <c r="G15" s="65" t="s">
        <v>2829</v>
      </c>
      <c r="H15" s="65" t="s">
        <v>2833</v>
      </c>
      <c r="I15" s="78">
        <v>5200</v>
      </c>
      <c r="J15" s="78">
        <v>5200</v>
      </c>
    </row>
    <row r="16" spans="1:10" s="47" customFormat="1" ht="12" customHeight="1">
      <c r="A16" s="205">
        <v>4</v>
      </c>
      <c r="B16" s="64" t="s">
        <v>45</v>
      </c>
      <c r="C16" s="64" t="s">
        <v>46</v>
      </c>
      <c r="D16" s="64" t="s">
        <v>47</v>
      </c>
      <c r="E16" s="65" t="s">
        <v>647</v>
      </c>
      <c r="F16" s="98" t="s">
        <v>2906</v>
      </c>
      <c r="G16" s="65" t="s">
        <v>2829</v>
      </c>
      <c r="H16" s="65" t="s">
        <v>2834</v>
      </c>
      <c r="I16" s="78">
        <v>10000</v>
      </c>
      <c r="J16" s="78">
        <v>10000</v>
      </c>
    </row>
    <row r="17" spans="1:10" s="14" customFormat="1" ht="12" customHeight="1">
      <c r="A17" s="205">
        <v>5</v>
      </c>
      <c r="B17" s="64" t="s">
        <v>48</v>
      </c>
      <c r="C17" s="64" t="s">
        <v>1819</v>
      </c>
      <c r="D17" s="64" t="s">
        <v>49</v>
      </c>
      <c r="E17" s="65" t="s">
        <v>648</v>
      </c>
      <c r="F17" s="98" t="s">
        <v>2906</v>
      </c>
      <c r="G17" s="65" t="s">
        <v>2829</v>
      </c>
      <c r="H17" s="65" t="s">
        <v>4149</v>
      </c>
      <c r="I17" s="78">
        <v>11000</v>
      </c>
      <c r="J17" s="78">
        <v>11000</v>
      </c>
    </row>
    <row r="18" spans="1:10" s="14" customFormat="1" ht="12" customHeight="1">
      <c r="A18" s="205">
        <v>6</v>
      </c>
      <c r="B18" s="64" t="s">
        <v>50</v>
      </c>
      <c r="C18" s="64" t="s">
        <v>1820</v>
      </c>
      <c r="D18" s="64" t="s">
        <v>51</v>
      </c>
      <c r="E18" s="65" t="s">
        <v>650</v>
      </c>
      <c r="F18" s="98" t="s">
        <v>2906</v>
      </c>
      <c r="G18" s="65" t="s">
        <v>2829</v>
      </c>
      <c r="H18" s="65" t="s">
        <v>2415</v>
      </c>
      <c r="I18" s="78">
        <v>55000</v>
      </c>
      <c r="J18" s="78">
        <v>55000</v>
      </c>
    </row>
    <row r="19" spans="1:10" s="14" customFormat="1" ht="12" customHeight="1">
      <c r="A19" s="205">
        <v>7</v>
      </c>
      <c r="B19" s="64" t="s">
        <v>52</v>
      </c>
      <c r="C19" s="64" t="s">
        <v>1821</v>
      </c>
      <c r="D19" s="64" t="s">
        <v>53</v>
      </c>
      <c r="E19" s="65" t="s">
        <v>655</v>
      </c>
      <c r="F19" s="98" t="s">
        <v>2906</v>
      </c>
      <c r="G19" s="65" t="s">
        <v>2829</v>
      </c>
      <c r="H19" s="65" t="s">
        <v>4159</v>
      </c>
      <c r="I19" s="78">
        <v>15000</v>
      </c>
      <c r="J19" s="78">
        <v>15000</v>
      </c>
    </row>
    <row r="20" spans="1:10" s="14" customFormat="1" ht="12" customHeight="1">
      <c r="A20" s="205">
        <v>8</v>
      </c>
      <c r="B20" s="64" t="s">
        <v>54</v>
      </c>
      <c r="C20" s="64" t="s">
        <v>1822</v>
      </c>
      <c r="D20" s="64" t="s">
        <v>55</v>
      </c>
      <c r="E20" s="65" t="s">
        <v>2894</v>
      </c>
      <c r="F20" s="98" t="s">
        <v>2906</v>
      </c>
      <c r="G20" s="65" t="s">
        <v>2829</v>
      </c>
      <c r="H20" s="65" t="s">
        <v>2413</v>
      </c>
      <c r="I20" s="78">
        <v>5000</v>
      </c>
      <c r="J20" s="78">
        <v>5000</v>
      </c>
    </row>
    <row r="21" spans="1:10" s="14" customFormat="1" ht="12" customHeight="1">
      <c r="A21" s="205">
        <v>9</v>
      </c>
      <c r="B21" s="64" t="s">
        <v>56</v>
      </c>
      <c r="C21" s="64" t="s">
        <v>57</v>
      </c>
      <c r="D21" s="64" t="s">
        <v>58</v>
      </c>
      <c r="E21" s="65" t="s">
        <v>650</v>
      </c>
      <c r="F21" s="98" t="s">
        <v>2906</v>
      </c>
      <c r="G21" s="65" t="s">
        <v>2829</v>
      </c>
      <c r="H21" s="65" t="s">
        <v>2412</v>
      </c>
      <c r="I21" s="78">
        <v>8000</v>
      </c>
      <c r="J21" s="78">
        <v>8000</v>
      </c>
    </row>
    <row r="22" spans="1:10" s="14" customFormat="1" ht="12" customHeight="1">
      <c r="A22" s="205">
        <v>10</v>
      </c>
      <c r="B22" s="67" t="s">
        <v>1823</v>
      </c>
      <c r="C22" s="64" t="s">
        <v>59</v>
      </c>
      <c r="D22" s="64" t="s">
        <v>60</v>
      </c>
      <c r="E22" s="65" t="s">
        <v>2895</v>
      </c>
      <c r="F22" s="98" t="s">
        <v>2906</v>
      </c>
      <c r="G22" s="65" t="s">
        <v>2830</v>
      </c>
      <c r="H22" s="65" t="s">
        <v>2831</v>
      </c>
      <c r="I22" s="78">
        <v>12000</v>
      </c>
      <c r="J22" s="78">
        <v>12000</v>
      </c>
    </row>
    <row r="23" spans="1:10" s="14" customFormat="1" ht="12" customHeight="1">
      <c r="A23" s="205">
        <v>11</v>
      </c>
      <c r="B23" s="64" t="s">
        <v>61</v>
      </c>
      <c r="C23" s="64" t="s">
        <v>4058</v>
      </c>
      <c r="D23" s="64" t="s">
        <v>1824</v>
      </c>
      <c r="E23" s="65" t="s">
        <v>651</v>
      </c>
      <c r="F23" s="98" t="s">
        <v>2906</v>
      </c>
      <c r="G23" s="65" t="s">
        <v>2829</v>
      </c>
      <c r="H23" s="65" t="s">
        <v>3145</v>
      </c>
      <c r="I23" s="78">
        <v>5000</v>
      </c>
      <c r="J23" s="78">
        <v>5000</v>
      </c>
    </row>
    <row r="24" spans="1:10" s="14" customFormat="1" ht="12" customHeight="1">
      <c r="A24" s="205">
        <v>12</v>
      </c>
      <c r="B24" s="64" t="s">
        <v>62</v>
      </c>
      <c r="C24" s="64" t="s">
        <v>57</v>
      </c>
      <c r="D24" s="64" t="s">
        <v>63</v>
      </c>
      <c r="E24" s="65" t="s">
        <v>650</v>
      </c>
      <c r="F24" s="98" t="s">
        <v>2906</v>
      </c>
      <c r="G24" s="65" t="s">
        <v>2829</v>
      </c>
      <c r="H24" s="65" t="s">
        <v>2412</v>
      </c>
      <c r="I24" s="78">
        <v>3000</v>
      </c>
      <c r="J24" s="78">
        <v>3000</v>
      </c>
    </row>
    <row r="25" spans="1:10" s="47" customFormat="1" ht="12" customHeight="1">
      <c r="A25" s="205">
        <v>13</v>
      </c>
      <c r="B25" s="64" t="s">
        <v>64</v>
      </c>
      <c r="C25" s="64" t="s">
        <v>1817</v>
      </c>
      <c r="D25" s="64" t="s">
        <v>65</v>
      </c>
      <c r="E25" s="65" t="s">
        <v>655</v>
      </c>
      <c r="F25" s="98" t="s">
        <v>2906</v>
      </c>
      <c r="G25" s="65" t="s">
        <v>2829</v>
      </c>
      <c r="H25" s="65" t="s">
        <v>2831</v>
      </c>
      <c r="I25" s="78">
        <v>3000</v>
      </c>
      <c r="J25" s="78">
        <v>3000</v>
      </c>
    </row>
    <row r="26" spans="1:10" s="14" customFormat="1" ht="12" customHeight="1">
      <c r="A26" s="205">
        <v>14</v>
      </c>
      <c r="B26" s="64" t="s">
        <v>66</v>
      </c>
      <c r="C26" s="64" t="s">
        <v>1825</v>
      </c>
      <c r="D26" s="64" t="s">
        <v>67</v>
      </c>
      <c r="E26" s="65" t="s">
        <v>2898</v>
      </c>
      <c r="F26" s="98" t="s">
        <v>2906</v>
      </c>
      <c r="G26" s="65" t="s">
        <v>2829</v>
      </c>
      <c r="H26" s="65" t="s">
        <v>2831</v>
      </c>
      <c r="I26" s="78">
        <v>8000</v>
      </c>
      <c r="J26" s="78">
        <v>8000</v>
      </c>
    </row>
    <row r="27" spans="1:10" s="47" customFormat="1" ht="12" customHeight="1">
      <c r="A27" s="205">
        <v>15</v>
      </c>
      <c r="B27" s="67" t="s">
        <v>1826</v>
      </c>
      <c r="C27" s="64" t="s">
        <v>1822</v>
      </c>
      <c r="D27" s="64" t="s">
        <v>68</v>
      </c>
      <c r="E27" s="65" t="s">
        <v>651</v>
      </c>
      <c r="F27" s="98" t="s">
        <v>2906</v>
      </c>
      <c r="G27" s="65" t="s">
        <v>2829</v>
      </c>
      <c r="H27" s="65" t="s">
        <v>4149</v>
      </c>
      <c r="I27" s="78">
        <v>5000</v>
      </c>
      <c r="J27" s="78">
        <v>5000</v>
      </c>
    </row>
    <row r="28" spans="1:10" s="14" customFormat="1" ht="12" customHeight="1">
      <c r="A28" s="205">
        <v>16</v>
      </c>
      <c r="B28" s="64" t="s">
        <v>69</v>
      </c>
      <c r="C28" s="64" t="s">
        <v>4058</v>
      </c>
      <c r="D28" s="64" t="s">
        <v>70</v>
      </c>
      <c r="E28" s="65" t="s">
        <v>2896</v>
      </c>
      <c r="F28" s="98" t="s">
        <v>2906</v>
      </c>
      <c r="G28" s="65" t="s">
        <v>2829</v>
      </c>
      <c r="H28" s="65" t="s">
        <v>4159</v>
      </c>
      <c r="I28" s="78">
        <v>13800</v>
      </c>
      <c r="J28" s="78">
        <v>13800</v>
      </c>
    </row>
    <row r="29" spans="1:10" s="14" customFormat="1" ht="12" customHeight="1">
      <c r="A29" s="205">
        <v>17</v>
      </c>
      <c r="B29" s="64" t="s">
        <v>71</v>
      </c>
      <c r="C29" s="64" t="s">
        <v>4058</v>
      </c>
      <c r="D29" s="64" t="s">
        <v>72</v>
      </c>
      <c r="E29" s="65" t="s">
        <v>2896</v>
      </c>
      <c r="F29" s="98" t="s">
        <v>2906</v>
      </c>
      <c r="G29" s="65" t="s">
        <v>2829</v>
      </c>
      <c r="H29" s="65" t="s">
        <v>4147</v>
      </c>
      <c r="I29" s="78">
        <v>30000</v>
      </c>
      <c r="J29" s="78">
        <v>30000</v>
      </c>
    </row>
    <row r="30" spans="1:10" s="14" customFormat="1" ht="12" customHeight="1">
      <c r="A30" s="205">
        <v>18</v>
      </c>
      <c r="B30" s="64" t="s">
        <v>73</v>
      </c>
      <c r="C30" s="64" t="s">
        <v>74</v>
      </c>
      <c r="D30" s="64" t="s">
        <v>75</v>
      </c>
      <c r="E30" s="65" t="s">
        <v>651</v>
      </c>
      <c r="F30" s="98" t="s">
        <v>2906</v>
      </c>
      <c r="G30" s="65" t="s">
        <v>2830</v>
      </c>
      <c r="H30" s="65" t="s">
        <v>3146</v>
      </c>
      <c r="I30" s="78">
        <v>5000</v>
      </c>
      <c r="J30" s="78">
        <v>5000</v>
      </c>
    </row>
    <row r="31" spans="1:10" s="14" customFormat="1" ht="12" customHeight="1">
      <c r="A31" s="205">
        <v>19</v>
      </c>
      <c r="B31" s="64" t="s">
        <v>76</v>
      </c>
      <c r="C31" s="64" t="s">
        <v>4098</v>
      </c>
      <c r="D31" s="64" t="s">
        <v>77</v>
      </c>
      <c r="E31" s="65" t="s">
        <v>654</v>
      </c>
      <c r="F31" s="98" t="s">
        <v>2906</v>
      </c>
      <c r="G31" s="65" t="s">
        <v>665</v>
      </c>
      <c r="H31" s="65" t="s">
        <v>2841</v>
      </c>
      <c r="I31" s="78">
        <v>50000</v>
      </c>
      <c r="J31" s="78">
        <v>50000</v>
      </c>
    </row>
    <row r="32" spans="1:10" s="14" customFormat="1" ht="12" customHeight="1">
      <c r="A32" s="90">
        <v>20</v>
      </c>
      <c r="B32" s="64" t="s">
        <v>78</v>
      </c>
      <c r="C32" s="64" t="s">
        <v>79</v>
      </c>
      <c r="D32" s="64" t="s">
        <v>80</v>
      </c>
      <c r="E32" s="65" t="s">
        <v>2898</v>
      </c>
      <c r="F32" s="98" t="s">
        <v>2906</v>
      </c>
      <c r="G32" s="65" t="s">
        <v>2829</v>
      </c>
      <c r="H32" s="65" t="s">
        <v>2831</v>
      </c>
      <c r="I32" s="78">
        <v>8000</v>
      </c>
      <c r="J32" s="78">
        <v>8000</v>
      </c>
    </row>
    <row r="33" spans="1:10" s="47" customFormat="1" ht="12" customHeight="1">
      <c r="A33" s="216" t="s">
        <v>4065</v>
      </c>
      <c r="B33" s="217" t="s">
        <v>4066</v>
      </c>
      <c r="C33" s="217" t="s">
        <v>2845</v>
      </c>
      <c r="D33" s="217"/>
      <c r="E33" s="215" t="s">
        <v>2846</v>
      </c>
      <c r="F33" s="215" t="s">
        <v>2847</v>
      </c>
      <c r="G33" s="215" t="s">
        <v>4068</v>
      </c>
      <c r="H33" s="215"/>
      <c r="I33" s="215"/>
      <c r="J33" s="215"/>
    </row>
    <row r="34" spans="1:10" s="47" customFormat="1" ht="25.5" customHeight="1">
      <c r="A34" s="216"/>
      <c r="B34" s="217"/>
      <c r="C34" s="61" t="s">
        <v>2848</v>
      </c>
      <c r="D34" s="61" t="s">
        <v>2849</v>
      </c>
      <c r="E34" s="215"/>
      <c r="F34" s="215"/>
      <c r="G34" s="62" t="s">
        <v>2814</v>
      </c>
      <c r="H34" s="62" t="s">
        <v>634</v>
      </c>
      <c r="I34" s="62" t="s">
        <v>4139</v>
      </c>
      <c r="J34" s="62" t="s">
        <v>2851</v>
      </c>
    </row>
    <row r="35" spans="1:10" s="14" customFormat="1" ht="12" customHeight="1">
      <c r="A35" s="205">
        <v>21</v>
      </c>
      <c r="B35" s="64" t="s">
        <v>81</v>
      </c>
      <c r="C35" s="64" t="s">
        <v>1827</v>
      </c>
      <c r="D35" s="64" t="s">
        <v>82</v>
      </c>
      <c r="E35" s="65" t="s">
        <v>651</v>
      </c>
      <c r="F35" s="98" t="s">
        <v>2906</v>
      </c>
      <c r="G35" s="65" t="s">
        <v>665</v>
      </c>
      <c r="H35" s="65" t="s">
        <v>4145</v>
      </c>
      <c r="I35" s="78">
        <v>5000</v>
      </c>
      <c r="J35" s="78">
        <v>5000</v>
      </c>
    </row>
    <row r="36" spans="1:10" s="14" customFormat="1" ht="12" customHeight="1">
      <c r="A36" s="205">
        <v>22</v>
      </c>
      <c r="B36" s="64" t="s">
        <v>1828</v>
      </c>
      <c r="C36" s="64" t="s">
        <v>2852</v>
      </c>
      <c r="D36" s="64" t="s">
        <v>4106</v>
      </c>
      <c r="E36" s="65" t="s">
        <v>647</v>
      </c>
      <c r="F36" s="98" t="s">
        <v>2906</v>
      </c>
      <c r="G36" s="65" t="s">
        <v>665</v>
      </c>
      <c r="H36" s="65" t="s">
        <v>4148</v>
      </c>
      <c r="I36" s="78">
        <v>30000</v>
      </c>
      <c r="J36" s="78">
        <v>30000</v>
      </c>
    </row>
    <row r="37" spans="1:10" s="14" customFormat="1" ht="12" customHeight="1">
      <c r="A37" s="205">
        <v>23</v>
      </c>
      <c r="B37" s="64" t="s">
        <v>83</v>
      </c>
      <c r="C37" s="64" t="s">
        <v>2852</v>
      </c>
      <c r="D37" s="64" t="s">
        <v>84</v>
      </c>
      <c r="E37" s="65" t="s">
        <v>653</v>
      </c>
      <c r="F37" s="98" t="s">
        <v>2906</v>
      </c>
      <c r="G37" s="65" t="s">
        <v>2829</v>
      </c>
      <c r="H37" s="65" t="s">
        <v>4151</v>
      </c>
      <c r="I37" s="78">
        <v>36000</v>
      </c>
      <c r="J37" s="78">
        <v>36000</v>
      </c>
    </row>
    <row r="38" spans="1:10" s="14" customFormat="1" ht="12" customHeight="1">
      <c r="A38" s="205">
        <v>24</v>
      </c>
      <c r="B38" s="64" t="s">
        <v>1829</v>
      </c>
      <c r="C38" s="64" t="s">
        <v>85</v>
      </c>
      <c r="D38" s="64" t="s">
        <v>86</v>
      </c>
      <c r="E38" s="65" t="s">
        <v>653</v>
      </c>
      <c r="F38" s="98" t="s">
        <v>2906</v>
      </c>
      <c r="G38" s="65" t="s">
        <v>2829</v>
      </c>
      <c r="H38" s="65" t="s">
        <v>4151</v>
      </c>
      <c r="I38" s="78">
        <v>60000</v>
      </c>
      <c r="J38" s="78">
        <v>60000</v>
      </c>
    </row>
    <row r="39" spans="1:10" s="14" customFormat="1" ht="12" customHeight="1">
      <c r="A39" s="205">
        <v>25</v>
      </c>
      <c r="B39" s="64" t="s">
        <v>1830</v>
      </c>
      <c r="C39" s="67" t="s">
        <v>1831</v>
      </c>
      <c r="D39" s="64" t="s">
        <v>87</v>
      </c>
      <c r="E39" s="65" t="s">
        <v>653</v>
      </c>
      <c r="F39" s="98" t="s">
        <v>2906</v>
      </c>
      <c r="G39" s="65" t="s">
        <v>2829</v>
      </c>
      <c r="H39" s="65" t="s">
        <v>2413</v>
      </c>
      <c r="I39" s="78">
        <v>5000</v>
      </c>
      <c r="J39" s="78">
        <v>5000</v>
      </c>
    </row>
    <row r="40" spans="1:10" s="14" customFormat="1" ht="12" customHeight="1">
      <c r="A40" s="205">
        <v>26</v>
      </c>
      <c r="B40" s="64" t="s">
        <v>88</v>
      </c>
      <c r="C40" s="64" t="s">
        <v>2789</v>
      </c>
      <c r="D40" s="64" t="s">
        <v>89</v>
      </c>
      <c r="E40" s="65" t="s">
        <v>648</v>
      </c>
      <c r="F40" s="98" t="s">
        <v>2906</v>
      </c>
      <c r="G40" s="65" t="s">
        <v>2829</v>
      </c>
      <c r="H40" s="65" t="s">
        <v>937</v>
      </c>
      <c r="I40" s="78">
        <v>5000</v>
      </c>
      <c r="J40" s="78">
        <v>5000</v>
      </c>
    </row>
    <row r="41" spans="1:10" s="14" customFormat="1" ht="12" customHeight="1">
      <c r="A41" s="205">
        <v>27</v>
      </c>
      <c r="B41" s="67" t="s">
        <v>1832</v>
      </c>
      <c r="C41" s="64" t="s">
        <v>90</v>
      </c>
      <c r="D41" s="64" t="s">
        <v>91</v>
      </c>
      <c r="E41" s="65" t="s">
        <v>2895</v>
      </c>
      <c r="F41" s="98" t="s">
        <v>2906</v>
      </c>
      <c r="G41" s="65" t="s">
        <v>2829</v>
      </c>
      <c r="H41" s="65" t="s">
        <v>410</v>
      </c>
      <c r="I41" s="78">
        <v>100000</v>
      </c>
      <c r="J41" s="78">
        <v>100000</v>
      </c>
    </row>
    <row r="42" spans="1:10" s="14" customFormat="1" ht="12" customHeight="1">
      <c r="A42" s="205">
        <v>28</v>
      </c>
      <c r="B42" s="64" t="s">
        <v>92</v>
      </c>
      <c r="C42" s="64" t="s">
        <v>2876</v>
      </c>
      <c r="D42" s="64" t="s">
        <v>93</v>
      </c>
      <c r="E42" s="65" t="s">
        <v>2899</v>
      </c>
      <c r="F42" s="98" t="s">
        <v>2906</v>
      </c>
      <c r="G42" s="65" t="s">
        <v>2829</v>
      </c>
      <c r="H42" s="65" t="s">
        <v>2834</v>
      </c>
      <c r="I42" s="78">
        <v>15000</v>
      </c>
      <c r="J42" s="78">
        <v>15000</v>
      </c>
    </row>
    <row r="43" spans="1:10" s="47" customFormat="1" ht="12" customHeight="1">
      <c r="A43" s="205">
        <v>29</v>
      </c>
      <c r="B43" s="64" t="s">
        <v>94</v>
      </c>
      <c r="C43" s="64" t="s">
        <v>95</v>
      </c>
      <c r="D43" s="64" t="s">
        <v>96</v>
      </c>
      <c r="E43" s="65" t="s">
        <v>646</v>
      </c>
      <c r="F43" s="98" t="s">
        <v>2906</v>
      </c>
      <c r="G43" s="65" t="s">
        <v>2829</v>
      </c>
      <c r="H43" s="65" t="s">
        <v>4144</v>
      </c>
      <c r="I43" s="78">
        <v>3500</v>
      </c>
      <c r="J43" s="78">
        <v>3500</v>
      </c>
    </row>
    <row r="44" spans="1:10" s="47" customFormat="1" ht="12" customHeight="1">
      <c r="A44" s="205">
        <v>30</v>
      </c>
      <c r="B44" s="64" t="s">
        <v>97</v>
      </c>
      <c r="C44" s="64" t="s">
        <v>98</v>
      </c>
      <c r="D44" s="64" t="s">
        <v>99</v>
      </c>
      <c r="E44" s="65" t="s">
        <v>2895</v>
      </c>
      <c r="F44" s="98" t="s">
        <v>2906</v>
      </c>
      <c r="G44" s="65" t="s">
        <v>2829</v>
      </c>
      <c r="H44" s="65" t="s">
        <v>4151</v>
      </c>
      <c r="I44" s="78">
        <v>5300</v>
      </c>
      <c r="J44" s="78">
        <v>5300</v>
      </c>
    </row>
    <row r="45" spans="1:10" s="14" customFormat="1" ht="12" customHeight="1">
      <c r="A45" s="205">
        <v>31</v>
      </c>
      <c r="B45" s="64" t="s">
        <v>100</v>
      </c>
      <c r="C45" s="64" t="s">
        <v>101</v>
      </c>
      <c r="D45" s="64" t="s">
        <v>102</v>
      </c>
      <c r="E45" s="65" t="s">
        <v>648</v>
      </c>
      <c r="F45" s="98" t="s">
        <v>2906</v>
      </c>
      <c r="G45" s="65" t="s">
        <v>2829</v>
      </c>
      <c r="H45" s="65" t="s">
        <v>4156</v>
      </c>
      <c r="I45" s="78">
        <v>25000</v>
      </c>
      <c r="J45" s="78">
        <v>25000</v>
      </c>
    </row>
    <row r="46" spans="1:10" s="29" customFormat="1" ht="12" customHeight="1">
      <c r="A46" s="205">
        <v>32</v>
      </c>
      <c r="B46" s="67" t="s">
        <v>1833</v>
      </c>
      <c r="C46" s="64" t="s">
        <v>101</v>
      </c>
      <c r="D46" s="64" t="s">
        <v>103</v>
      </c>
      <c r="E46" s="65" t="s">
        <v>652</v>
      </c>
      <c r="F46" s="98" t="s">
        <v>2906</v>
      </c>
      <c r="G46" s="65" t="s">
        <v>2829</v>
      </c>
      <c r="H46" s="65" t="s">
        <v>4151</v>
      </c>
      <c r="I46" s="78">
        <v>34000</v>
      </c>
      <c r="J46" s="78">
        <v>34000</v>
      </c>
    </row>
    <row r="47" spans="1:10" s="14" customFormat="1" ht="12" customHeight="1">
      <c r="A47" s="205">
        <v>33</v>
      </c>
      <c r="B47" s="64" t="s">
        <v>104</v>
      </c>
      <c r="C47" s="64" t="s">
        <v>2853</v>
      </c>
      <c r="D47" s="64" t="s">
        <v>105</v>
      </c>
      <c r="E47" s="65" t="s">
        <v>647</v>
      </c>
      <c r="F47" s="98" t="s">
        <v>2906</v>
      </c>
      <c r="G47" s="65" t="s">
        <v>2829</v>
      </c>
      <c r="H47" s="65" t="s">
        <v>2834</v>
      </c>
      <c r="I47" s="78">
        <v>20000</v>
      </c>
      <c r="J47" s="78">
        <v>20000</v>
      </c>
    </row>
    <row r="48" spans="1:10" s="14" customFormat="1" ht="12" customHeight="1">
      <c r="A48" s="205">
        <v>34</v>
      </c>
      <c r="B48" s="67" t="s">
        <v>1834</v>
      </c>
      <c r="C48" s="64" t="s">
        <v>106</v>
      </c>
      <c r="D48" s="64" t="s">
        <v>107</v>
      </c>
      <c r="E48" s="65" t="s">
        <v>647</v>
      </c>
      <c r="F48" s="98" t="s">
        <v>2906</v>
      </c>
      <c r="G48" s="65" t="s">
        <v>2829</v>
      </c>
      <c r="H48" s="65" t="s">
        <v>4147</v>
      </c>
      <c r="I48" s="78">
        <v>60000</v>
      </c>
      <c r="J48" s="78">
        <v>60000</v>
      </c>
    </row>
    <row r="49" spans="1:10" s="14" customFormat="1" ht="12" customHeight="1">
      <c r="A49" s="205">
        <v>35</v>
      </c>
      <c r="B49" s="64" t="s">
        <v>108</v>
      </c>
      <c r="C49" s="64" t="s">
        <v>109</v>
      </c>
      <c r="D49" s="64" t="s">
        <v>110</v>
      </c>
      <c r="E49" s="65" t="s">
        <v>650</v>
      </c>
      <c r="F49" s="98" t="s">
        <v>2906</v>
      </c>
      <c r="G49" s="65" t="s">
        <v>2829</v>
      </c>
      <c r="H49" s="65" t="s">
        <v>4149</v>
      </c>
      <c r="I49" s="78">
        <v>5000</v>
      </c>
      <c r="J49" s="78">
        <v>5000</v>
      </c>
    </row>
    <row r="50" spans="1:10" s="14" customFormat="1" ht="12" customHeight="1">
      <c r="A50" s="205">
        <v>36</v>
      </c>
      <c r="B50" s="64" t="s">
        <v>111</v>
      </c>
      <c r="C50" s="64" t="s">
        <v>4213</v>
      </c>
      <c r="D50" s="64" t="s">
        <v>112</v>
      </c>
      <c r="E50" s="65" t="s">
        <v>652</v>
      </c>
      <c r="F50" s="98" t="s">
        <v>2906</v>
      </c>
      <c r="G50" s="65" t="s">
        <v>2829</v>
      </c>
      <c r="H50" s="65" t="s">
        <v>4146</v>
      </c>
      <c r="I50" s="78">
        <v>5000</v>
      </c>
      <c r="J50" s="78">
        <v>5000</v>
      </c>
    </row>
    <row r="51" spans="1:10" s="14" customFormat="1" ht="12" customHeight="1">
      <c r="A51" s="205">
        <v>37</v>
      </c>
      <c r="B51" s="64" t="s">
        <v>113</v>
      </c>
      <c r="C51" s="64" t="s">
        <v>114</v>
      </c>
      <c r="D51" s="64" t="s">
        <v>115</v>
      </c>
      <c r="E51" s="65" t="s">
        <v>647</v>
      </c>
      <c r="F51" s="98" t="s">
        <v>2906</v>
      </c>
      <c r="G51" s="65" t="s">
        <v>2829</v>
      </c>
      <c r="H51" s="65" t="s">
        <v>2831</v>
      </c>
      <c r="I51" s="78">
        <v>60000</v>
      </c>
      <c r="J51" s="78">
        <v>60000</v>
      </c>
    </row>
    <row r="52" spans="1:10" s="47" customFormat="1" ht="12" customHeight="1">
      <c r="A52" s="205">
        <v>38</v>
      </c>
      <c r="B52" s="64" t="s">
        <v>116</v>
      </c>
      <c r="C52" s="64" t="s">
        <v>1835</v>
      </c>
      <c r="D52" s="64" t="s">
        <v>117</v>
      </c>
      <c r="E52" s="65" t="s">
        <v>655</v>
      </c>
      <c r="F52" s="98" t="s">
        <v>2906</v>
      </c>
      <c r="G52" s="65" t="s">
        <v>2830</v>
      </c>
      <c r="H52" s="65" t="s">
        <v>2841</v>
      </c>
      <c r="I52" s="78">
        <v>40000</v>
      </c>
      <c r="J52" s="78">
        <v>40000</v>
      </c>
    </row>
    <row r="53" spans="1:10" s="14" customFormat="1" ht="12" customHeight="1">
      <c r="A53" s="205">
        <v>39</v>
      </c>
      <c r="B53" s="64" t="s">
        <v>118</v>
      </c>
      <c r="C53" s="64" t="s">
        <v>1835</v>
      </c>
      <c r="D53" s="64" t="s">
        <v>119</v>
      </c>
      <c r="E53" s="65" t="s">
        <v>652</v>
      </c>
      <c r="F53" s="98" t="s">
        <v>2906</v>
      </c>
      <c r="G53" s="65" t="s">
        <v>2829</v>
      </c>
      <c r="H53" s="65" t="s">
        <v>1962</v>
      </c>
      <c r="I53" s="78">
        <v>35000</v>
      </c>
      <c r="J53" s="78">
        <v>35000</v>
      </c>
    </row>
    <row r="54" spans="1:10" s="14" customFormat="1" ht="12" customHeight="1">
      <c r="A54" s="205">
        <v>40</v>
      </c>
      <c r="B54" s="64" t="s">
        <v>120</v>
      </c>
      <c r="C54" s="64" t="s">
        <v>2797</v>
      </c>
      <c r="D54" s="64" t="s">
        <v>121</v>
      </c>
      <c r="E54" s="65" t="s">
        <v>653</v>
      </c>
      <c r="F54" s="98" t="s">
        <v>2906</v>
      </c>
      <c r="G54" s="65" t="s">
        <v>2829</v>
      </c>
      <c r="H54" s="65" t="s">
        <v>2413</v>
      </c>
      <c r="I54" s="78">
        <v>12000</v>
      </c>
      <c r="J54" s="78">
        <v>12000</v>
      </c>
    </row>
    <row r="55" spans="1:10" s="14" customFormat="1" ht="12" customHeight="1">
      <c r="A55" s="205">
        <v>41</v>
      </c>
      <c r="B55" s="64" t="s">
        <v>122</v>
      </c>
      <c r="C55" s="64" t="s">
        <v>123</v>
      </c>
      <c r="D55" s="64" t="s">
        <v>834</v>
      </c>
      <c r="E55" s="65" t="s">
        <v>653</v>
      </c>
      <c r="F55" s="98" t="s">
        <v>2906</v>
      </c>
      <c r="G55" s="65" t="s">
        <v>2829</v>
      </c>
      <c r="H55" s="65" t="s">
        <v>4145</v>
      </c>
      <c r="I55" s="78">
        <v>10000</v>
      </c>
      <c r="J55" s="78">
        <v>10000</v>
      </c>
    </row>
    <row r="56" spans="1:10" s="14" customFormat="1" ht="12" customHeight="1">
      <c r="A56" s="205">
        <v>42</v>
      </c>
      <c r="B56" s="64" t="s">
        <v>124</v>
      </c>
      <c r="C56" s="64" t="s">
        <v>125</v>
      </c>
      <c r="D56" s="64" t="s">
        <v>126</v>
      </c>
      <c r="E56" s="65" t="s">
        <v>2895</v>
      </c>
      <c r="F56" s="98" t="s">
        <v>2906</v>
      </c>
      <c r="G56" s="65" t="s">
        <v>2829</v>
      </c>
      <c r="H56" s="65" t="s">
        <v>410</v>
      </c>
      <c r="I56" s="78">
        <v>30000</v>
      </c>
      <c r="J56" s="78">
        <v>15000</v>
      </c>
    </row>
    <row r="57" spans="1:10" s="14" customFormat="1" ht="12" customHeight="1">
      <c r="A57" s="205">
        <v>43</v>
      </c>
      <c r="B57" s="64" t="s">
        <v>127</v>
      </c>
      <c r="C57" s="64" t="s">
        <v>128</v>
      </c>
      <c r="D57" s="64" t="s">
        <v>129</v>
      </c>
      <c r="E57" s="65" t="s">
        <v>646</v>
      </c>
      <c r="F57" s="98" t="s">
        <v>2906</v>
      </c>
      <c r="G57" s="65" t="s">
        <v>665</v>
      </c>
      <c r="H57" s="65" t="s">
        <v>4144</v>
      </c>
      <c r="I57" s="78">
        <v>14560</v>
      </c>
      <c r="J57" s="78">
        <v>14560</v>
      </c>
    </row>
    <row r="58" spans="1:10" s="30" customFormat="1" ht="12" customHeight="1">
      <c r="A58" s="205">
        <v>44</v>
      </c>
      <c r="B58" s="122" t="s">
        <v>1112</v>
      </c>
      <c r="C58" s="64" t="s">
        <v>1835</v>
      </c>
      <c r="D58" s="126" t="s">
        <v>705</v>
      </c>
      <c r="E58" s="127" t="s">
        <v>1836</v>
      </c>
      <c r="F58" s="124" t="s">
        <v>2906</v>
      </c>
      <c r="G58" s="123" t="s">
        <v>2829</v>
      </c>
      <c r="H58" s="123" t="s">
        <v>2841</v>
      </c>
      <c r="I58" s="156">
        <v>217000</v>
      </c>
      <c r="J58" s="156">
        <v>217000</v>
      </c>
    </row>
    <row r="59" spans="1:10" s="15" customFormat="1" ht="12" customHeight="1">
      <c r="A59" s="205">
        <v>45</v>
      </c>
      <c r="B59" s="64" t="s">
        <v>1108</v>
      </c>
      <c r="C59" s="64" t="s">
        <v>1835</v>
      </c>
      <c r="D59" s="64" t="s">
        <v>1109</v>
      </c>
      <c r="E59" s="127" t="s">
        <v>908</v>
      </c>
      <c r="F59" s="98" t="s">
        <v>2906</v>
      </c>
      <c r="G59" s="65" t="s">
        <v>2830</v>
      </c>
      <c r="H59" s="65" t="s">
        <v>2416</v>
      </c>
      <c r="I59" s="66">
        <v>53000</v>
      </c>
      <c r="J59" s="66">
        <v>53000</v>
      </c>
    </row>
    <row r="60" spans="1:10" s="58" customFormat="1" ht="12" customHeight="1">
      <c r="A60" s="205">
        <v>46</v>
      </c>
      <c r="B60" s="64" t="s">
        <v>706</v>
      </c>
      <c r="C60" s="64" t="s">
        <v>1835</v>
      </c>
      <c r="D60" s="67" t="s">
        <v>1837</v>
      </c>
      <c r="E60" s="127" t="s">
        <v>878</v>
      </c>
      <c r="F60" s="98" t="s">
        <v>2906</v>
      </c>
      <c r="G60" s="65" t="s">
        <v>2830</v>
      </c>
      <c r="H60" s="65" t="s">
        <v>4144</v>
      </c>
      <c r="I60" s="66">
        <v>200000</v>
      </c>
      <c r="J60" s="66">
        <v>200000</v>
      </c>
    </row>
    <row r="61" spans="1:10" s="15" customFormat="1" ht="12" customHeight="1">
      <c r="A61" s="90">
        <v>47</v>
      </c>
      <c r="B61" s="143" t="s">
        <v>137</v>
      </c>
      <c r="C61" s="143" t="s">
        <v>1838</v>
      </c>
      <c r="D61" s="143" t="s">
        <v>4106</v>
      </c>
      <c r="E61" s="206" t="s">
        <v>647</v>
      </c>
      <c r="F61" s="207" t="s">
        <v>2906</v>
      </c>
      <c r="G61" s="206" t="s">
        <v>2829</v>
      </c>
      <c r="H61" s="206" t="s">
        <v>4148</v>
      </c>
      <c r="I61" s="208">
        <v>685000</v>
      </c>
      <c r="J61" s="208">
        <v>685000</v>
      </c>
    </row>
    <row r="62" spans="1:10" s="14" customFormat="1" ht="12" customHeight="1">
      <c r="A62" s="73"/>
      <c r="B62" s="84"/>
      <c r="C62" s="84"/>
      <c r="D62" s="84"/>
      <c r="E62" s="76"/>
      <c r="F62" s="76"/>
      <c r="G62" s="76"/>
      <c r="H62" s="76"/>
      <c r="I62" s="96"/>
      <c r="J62" s="96"/>
    </row>
    <row r="63" spans="1:10" s="14" customFormat="1" ht="12" customHeight="1">
      <c r="A63" s="73"/>
      <c r="B63" s="84"/>
      <c r="C63" s="84"/>
      <c r="D63" s="84"/>
      <c r="E63" s="76"/>
      <c r="F63" s="76"/>
      <c r="G63" s="76"/>
      <c r="H63" s="76"/>
      <c r="I63" s="96"/>
      <c r="J63" s="96"/>
    </row>
    <row r="64" spans="1:10" s="14" customFormat="1" ht="12" customHeight="1">
      <c r="A64" s="73"/>
      <c r="B64" s="84"/>
      <c r="C64" s="84"/>
      <c r="D64" s="84"/>
      <c r="E64" s="76"/>
      <c r="F64" s="76"/>
      <c r="G64" s="76"/>
      <c r="H64" s="76"/>
      <c r="I64" s="96"/>
      <c r="J64" s="96"/>
    </row>
    <row r="65" spans="1:10" ht="14.25">
      <c r="A65" s="233"/>
      <c r="B65" s="233"/>
      <c r="C65" s="86"/>
      <c r="D65" s="86"/>
      <c r="E65" s="88"/>
      <c r="F65" s="88"/>
      <c r="G65" s="89"/>
      <c r="H65" s="89"/>
      <c r="I65" s="86"/>
      <c r="J65" s="86"/>
    </row>
    <row r="66" spans="1:10" s="29" customFormat="1" ht="17.25" customHeight="1">
      <c r="A66" s="227" t="s">
        <v>1886</v>
      </c>
      <c r="B66" s="228"/>
      <c r="C66" s="228"/>
      <c r="D66" s="228"/>
      <c r="E66" s="228"/>
      <c r="F66" s="228"/>
      <c r="G66" s="228"/>
      <c r="H66" s="228"/>
      <c r="I66" s="228"/>
      <c r="J66" s="228"/>
    </row>
    <row r="67" spans="1:10" s="29" customFormat="1" ht="14.25" customHeight="1">
      <c r="A67" s="229" t="s">
        <v>1839</v>
      </c>
      <c r="B67" s="229"/>
      <c r="C67" s="229"/>
      <c r="D67" s="229"/>
      <c r="E67" s="229"/>
      <c r="F67" s="229"/>
      <c r="G67" s="229"/>
      <c r="H67" s="229"/>
      <c r="I67" s="229"/>
      <c r="J67" s="229"/>
    </row>
    <row r="68" spans="1:10" s="29" customFormat="1" ht="12" customHeight="1">
      <c r="A68" s="216" t="s">
        <v>4065</v>
      </c>
      <c r="B68" s="217" t="s">
        <v>4066</v>
      </c>
      <c r="C68" s="217" t="s">
        <v>2845</v>
      </c>
      <c r="D68" s="217"/>
      <c r="E68" s="215" t="s">
        <v>2846</v>
      </c>
      <c r="F68" s="215" t="s">
        <v>2847</v>
      </c>
      <c r="G68" s="215" t="s">
        <v>4068</v>
      </c>
      <c r="H68" s="215"/>
      <c r="I68" s="215"/>
      <c r="J68" s="215"/>
    </row>
    <row r="69" spans="1:10" s="29" customFormat="1" ht="22.5" customHeight="1">
      <c r="A69" s="216"/>
      <c r="B69" s="217"/>
      <c r="C69" s="61" t="s">
        <v>2848</v>
      </c>
      <c r="D69" s="61" t="s">
        <v>2849</v>
      </c>
      <c r="E69" s="215"/>
      <c r="F69" s="215"/>
      <c r="G69" s="62" t="s">
        <v>2850</v>
      </c>
      <c r="H69" s="62" t="s">
        <v>634</v>
      </c>
      <c r="I69" s="62" t="s">
        <v>306</v>
      </c>
      <c r="J69" s="62" t="s">
        <v>2854</v>
      </c>
    </row>
    <row r="70" spans="1:10" s="14" customFormat="1" ht="12" customHeight="1">
      <c r="A70" s="90">
        <v>1</v>
      </c>
      <c r="B70" s="64" t="s">
        <v>1840</v>
      </c>
      <c r="C70" s="64" t="s">
        <v>4098</v>
      </c>
      <c r="D70" s="64" t="s">
        <v>657</v>
      </c>
      <c r="E70" s="65" t="s">
        <v>655</v>
      </c>
      <c r="F70" s="98" t="s">
        <v>2906</v>
      </c>
      <c r="G70" s="65" t="s">
        <v>2829</v>
      </c>
      <c r="H70" s="65" t="s">
        <v>4146</v>
      </c>
      <c r="I70" s="78">
        <v>20000</v>
      </c>
      <c r="J70" s="78">
        <v>20000</v>
      </c>
    </row>
    <row r="71" spans="1:10" ht="12" customHeight="1">
      <c r="A71" s="90">
        <v>2</v>
      </c>
      <c r="B71" s="64" t="s">
        <v>130</v>
      </c>
      <c r="C71" s="64" t="s">
        <v>131</v>
      </c>
      <c r="D71" s="64" t="s">
        <v>132</v>
      </c>
      <c r="E71" s="65" t="s">
        <v>646</v>
      </c>
      <c r="F71" s="98" t="s">
        <v>2906</v>
      </c>
      <c r="G71" s="65" t="s">
        <v>2829</v>
      </c>
      <c r="H71" s="65" t="s">
        <v>4144</v>
      </c>
      <c r="I71" s="78">
        <v>200000</v>
      </c>
      <c r="J71" s="78">
        <v>200000</v>
      </c>
    </row>
    <row r="72" spans="1:10" s="48" customFormat="1" ht="12" customHeight="1">
      <c r="A72" s="90">
        <v>3</v>
      </c>
      <c r="B72" s="64" t="s">
        <v>133</v>
      </c>
      <c r="C72" s="64" t="s">
        <v>131</v>
      </c>
      <c r="D72" s="64" t="s">
        <v>132</v>
      </c>
      <c r="E72" s="65" t="s">
        <v>646</v>
      </c>
      <c r="F72" s="98" t="s">
        <v>2906</v>
      </c>
      <c r="G72" s="65" t="s">
        <v>2829</v>
      </c>
      <c r="H72" s="65" t="s">
        <v>4144</v>
      </c>
      <c r="I72" s="78">
        <v>27000</v>
      </c>
      <c r="J72" s="78">
        <v>27000</v>
      </c>
    </row>
    <row r="73" spans="1:10" s="47" customFormat="1" ht="12" customHeight="1">
      <c r="A73" s="90">
        <v>4</v>
      </c>
      <c r="B73" s="64" t="s">
        <v>134</v>
      </c>
      <c r="C73" s="64" t="s">
        <v>135</v>
      </c>
      <c r="D73" s="64" t="s">
        <v>136</v>
      </c>
      <c r="E73" s="65" t="s">
        <v>650</v>
      </c>
      <c r="F73" s="98" t="s">
        <v>2906</v>
      </c>
      <c r="G73" s="65" t="s">
        <v>2829</v>
      </c>
      <c r="H73" s="65" t="s">
        <v>4144</v>
      </c>
      <c r="I73" s="78">
        <v>1000</v>
      </c>
      <c r="J73" s="78">
        <v>1000</v>
      </c>
    </row>
    <row r="74" spans="1:10" s="14" customFormat="1" ht="12" customHeight="1">
      <c r="A74" s="90">
        <v>5</v>
      </c>
      <c r="B74" s="67" t="s">
        <v>4179</v>
      </c>
      <c r="C74" s="64" t="s">
        <v>2797</v>
      </c>
      <c r="D74" s="64" t="s">
        <v>138</v>
      </c>
      <c r="E74" s="65" t="s">
        <v>648</v>
      </c>
      <c r="F74" s="98" t="s">
        <v>2906</v>
      </c>
      <c r="G74" s="65" t="s">
        <v>2829</v>
      </c>
      <c r="H74" s="65" t="s">
        <v>4144</v>
      </c>
      <c r="I74" s="78">
        <v>70000</v>
      </c>
      <c r="J74" s="78">
        <v>70000</v>
      </c>
    </row>
    <row r="75" spans="1:10" s="14" customFormat="1" ht="12" customHeight="1">
      <c r="A75" s="93"/>
      <c r="B75" s="185"/>
      <c r="C75" s="185"/>
      <c r="D75" s="185"/>
      <c r="E75" s="186"/>
      <c r="F75" s="192"/>
      <c r="G75" s="186"/>
      <c r="H75" s="186"/>
      <c r="I75" s="196"/>
      <c r="J75" s="196"/>
    </row>
    <row r="76" spans="1:10" ht="14.25">
      <c r="A76" s="233"/>
      <c r="B76" s="233"/>
      <c r="C76" s="86"/>
      <c r="D76" s="86"/>
      <c r="E76" s="88"/>
      <c r="F76" s="88"/>
      <c r="G76" s="89"/>
      <c r="H76" s="89"/>
      <c r="I76" s="86"/>
      <c r="J76" s="86"/>
    </row>
    <row r="77" spans="1:10" s="48" customFormat="1" ht="14.25">
      <c r="A77" s="227" t="s">
        <v>1884</v>
      </c>
      <c r="B77" s="228"/>
      <c r="C77" s="228"/>
      <c r="D77" s="228"/>
      <c r="E77" s="228"/>
      <c r="F77" s="228"/>
      <c r="G77" s="228"/>
      <c r="H77" s="228"/>
      <c r="I77" s="228"/>
      <c r="J77" s="100"/>
    </row>
    <row r="78" spans="1:10" s="47" customFormat="1" ht="14.25" customHeight="1">
      <c r="A78" s="229" t="s">
        <v>226</v>
      </c>
      <c r="B78" s="229"/>
      <c r="C78" s="229"/>
      <c r="D78" s="229"/>
      <c r="E78" s="229"/>
      <c r="F78" s="229"/>
      <c r="G78" s="229"/>
      <c r="H78" s="229"/>
      <c r="I78" s="229"/>
      <c r="J78" s="86"/>
    </row>
    <row r="79" spans="1:10" s="47" customFormat="1" ht="14.25">
      <c r="A79" s="230" t="s">
        <v>4065</v>
      </c>
      <c r="B79" s="218" t="s">
        <v>4066</v>
      </c>
      <c r="C79" s="220" t="s">
        <v>2845</v>
      </c>
      <c r="D79" s="221"/>
      <c r="E79" s="222" t="s">
        <v>2855</v>
      </c>
      <c r="F79" s="224" t="s">
        <v>4068</v>
      </c>
      <c r="G79" s="225"/>
      <c r="H79" s="225"/>
      <c r="I79" s="226"/>
      <c r="J79" s="86"/>
    </row>
    <row r="80" spans="1:10" s="47" customFormat="1" ht="22.5">
      <c r="A80" s="231"/>
      <c r="B80" s="219"/>
      <c r="C80" s="61" t="s">
        <v>2848</v>
      </c>
      <c r="D80" s="61" t="s">
        <v>2849</v>
      </c>
      <c r="E80" s="223"/>
      <c r="F80" s="62" t="s">
        <v>2717</v>
      </c>
      <c r="G80" s="62" t="s">
        <v>2838</v>
      </c>
      <c r="H80" s="62" t="s">
        <v>2839</v>
      </c>
      <c r="I80" s="62" t="s">
        <v>2851</v>
      </c>
      <c r="J80" s="86"/>
    </row>
    <row r="81" spans="1:10" s="15" customFormat="1" ht="12" customHeight="1">
      <c r="A81" s="4">
        <v>1</v>
      </c>
      <c r="B81" s="64" t="s">
        <v>1064</v>
      </c>
      <c r="C81" s="64" t="s">
        <v>1065</v>
      </c>
      <c r="D81" s="64" t="s">
        <v>1066</v>
      </c>
      <c r="E81" s="98" t="s">
        <v>2906</v>
      </c>
      <c r="F81" s="65" t="s">
        <v>2829</v>
      </c>
      <c r="G81" s="65" t="s">
        <v>4151</v>
      </c>
      <c r="H81" s="66">
        <v>25000</v>
      </c>
      <c r="I81" s="66">
        <v>25000</v>
      </c>
      <c r="J81" s="97"/>
    </row>
    <row r="82" spans="1:10" s="15" customFormat="1" ht="12" customHeight="1">
      <c r="A82" s="4">
        <v>2</v>
      </c>
      <c r="B82" s="64" t="s">
        <v>1067</v>
      </c>
      <c r="C82" s="64" t="s">
        <v>4160</v>
      </c>
      <c r="D82" s="64" t="s">
        <v>1068</v>
      </c>
      <c r="E82" s="98" t="s">
        <v>2906</v>
      </c>
      <c r="F82" s="65" t="s">
        <v>2829</v>
      </c>
      <c r="G82" s="65" t="s">
        <v>704</v>
      </c>
      <c r="H82" s="66">
        <v>5300</v>
      </c>
      <c r="I82" s="66">
        <v>5300</v>
      </c>
      <c r="J82" s="97"/>
    </row>
    <row r="83" spans="1:10" s="15" customFormat="1" ht="12" customHeight="1">
      <c r="A83" s="4">
        <v>3</v>
      </c>
      <c r="B83" s="64" t="s">
        <v>1069</v>
      </c>
      <c r="C83" s="64" t="s">
        <v>4160</v>
      </c>
      <c r="D83" s="64" t="s">
        <v>3843</v>
      </c>
      <c r="E83" s="98" t="s">
        <v>2906</v>
      </c>
      <c r="F83" s="65" t="s">
        <v>2829</v>
      </c>
      <c r="G83" s="65" t="s">
        <v>4146</v>
      </c>
      <c r="H83" s="66">
        <v>12000</v>
      </c>
      <c r="I83" s="66">
        <v>12000</v>
      </c>
      <c r="J83" s="97"/>
    </row>
    <row r="84" spans="1:10" s="15" customFormat="1" ht="12" customHeight="1">
      <c r="A84" s="4">
        <v>4</v>
      </c>
      <c r="B84" s="64" t="s">
        <v>1070</v>
      </c>
      <c r="C84" s="64" t="s">
        <v>1822</v>
      </c>
      <c r="D84" s="64" t="s">
        <v>1071</v>
      </c>
      <c r="E84" s="98" t="s">
        <v>2906</v>
      </c>
      <c r="F84" s="65" t="s">
        <v>2829</v>
      </c>
      <c r="G84" s="65" t="s">
        <v>937</v>
      </c>
      <c r="H84" s="66">
        <v>5000</v>
      </c>
      <c r="I84" s="66">
        <v>5000</v>
      </c>
      <c r="J84" s="97"/>
    </row>
    <row r="85" spans="1:10" s="15" customFormat="1" ht="12" customHeight="1">
      <c r="A85" s="4">
        <v>5</v>
      </c>
      <c r="B85" s="64" t="s">
        <v>1072</v>
      </c>
      <c r="C85" s="64" t="s">
        <v>1825</v>
      </c>
      <c r="D85" s="64" t="s">
        <v>1073</v>
      </c>
      <c r="E85" s="98" t="s">
        <v>2906</v>
      </c>
      <c r="F85" s="65" t="s">
        <v>2829</v>
      </c>
      <c r="G85" s="65" t="s">
        <v>4151</v>
      </c>
      <c r="H85" s="66">
        <v>6000</v>
      </c>
      <c r="I85" s="66">
        <v>6000</v>
      </c>
      <c r="J85" s="97"/>
    </row>
    <row r="86" spans="1:10" s="15" customFormat="1" ht="12" customHeight="1">
      <c r="A86" s="4">
        <v>6</v>
      </c>
      <c r="B86" s="64" t="s">
        <v>1841</v>
      </c>
      <c r="C86" s="64" t="s">
        <v>4098</v>
      </c>
      <c r="D86" s="64" t="s">
        <v>1074</v>
      </c>
      <c r="E86" s="98" t="s">
        <v>2906</v>
      </c>
      <c r="F86" s="65" t="s">
        <v>2829</v>
      </c>
      <c r="G86" s="65" t="s">
        <v>2415</v>
      </c>
      <c r="H86" s="66">
        <v>20000</v>
      </c>
      <c r="I86" s="66">
        <v>20000</v>
      </c>
      <c r="J86" s="97"/>
    </row>
    <row r="87" spans="1:10" s="30" customFormat="1" ht="12" customHeight="1">
      <c r="A87" s="4">
        <v>7</v>
      </c>
      <c r="B87" s="64" t="s">
        <v>1075</v>
      </c>
      <c r="C87" s="64" t="s">
        <v>1076</v>
      </c>
      <c r="D87" s="64" t="s">
        <v>1077</v>
      </c>
      <c r="E87" s="98" t="s">
        <v>2906</v>
      </c>
      <c r="F87" s="65" t="s">
        <v>2829</v>
      </c>
      <c r="G87" s="65" t="s">
        <v>4151</v>
      </c>
      <c r="H87" s="66">
        <v>20000</v>
      </c>
      <c r="I87" s="66">
        <v>20000</v>
      </c>
      <c r="J87" s="101"/>
    </row>
    <row r="88" spans="1:10" s="15" customFormat="1" ht="12" customHeight="1">
      <c r="A88" s="4">
        <v>8</v>
      </c>
      <c r="B88" s="64" t="s">
        <v>1078</v>
      </c>
      <c r="C88" s="64" t="s">
        <v>1842</v>
      </c>
      <c r="D88" s="64" t="s">
        <v>1079</v>
      </c>
      <c r="E88" s="98" t="s">
        <v>2906</v>
      </c>
      <c r="F88" s="65" t="s">
        <v>665</v>
      </c>
      <c r="G88" s="65" t="s">
        <v>3145</v>
      </c>
      <c r="H88" s="66">
        <v>8000</v>
      </c>
      <c r="I88" s="66">
        <v>8000</v>
      </c>
      <c r="J88" s="97"/>
    </row>
    <row r="89" spans="1:10" s="15" customFormat="1" ht="12" customHeight="1">
      <c r="A89" s="4">
        <v>9</v>
      </c>
      <c r="B89" s="67" t="s">
        <v>4173</v>
      </c>
      <c r="C89" s="64" t="s">
        <v>1080</v>
      </c>
      <c r="D89" s="64" t="s">
        <v>1081</v>
      </c>
      <c r="E89" s="98" t="s">
        <v>2906</v>
      </c>
      <c r="F89" s="65" t="s">
        <v>2829</v>
      </c>
      <c r="G89" s="65" t="s">
        <v>2419</v>
      </c>
      <c r="H89" s="66">
        <v>8000</v>
      </c>
      <c r="I89" s="66">
        <v>8000</v>
      </c>
      <c r="J89" s="97"/>
    </row>
    <row r="90" spans="1:10" s="15" customFormat="1" ht="12" customHeight="1">
      <c r="A90" s="4">
        <v>10</v>
      </c>
      <c r="B90" s="64" t="s">
        <v>1082</v>
      </c>
      <c r="C90" s="64" t="s">
        <v>1842</v>
      </c>
      <c r="D90" s="67" t="s">
        <v>4174</v>
      </c>
      <c r="E90" s="98" t="s">
        <v>2906</v>
      </c>
      <c r="F90" s="65" t="s">
        <v>665</v>
      </c>
      <c r="G90" s="65" t="s">
        <v>2834</v>
      </c>
      <c r="H90" s="66">
        <v>5000</v>
      </c>
      <c r="I90" s="66">
        <v>5000</v>
      </c>
      <c r="J90" s="97"/>
    </row>
    <row r="91" spans="1:10" s="15" customFormat="1" ht="12" customHeight="1">
      <c r="A91" s="4">
        <v>11</v>
      </c>
      <c r="B91" s="67" t="s">
        <v>4175</v>
      </c>
      <c r="C91" s="64" t="s">
        <v>2852</v>
      </c>
      <c r="D91" s="64" t="s">
        <v>1083</v>
      </c>
      <c r="E91" s="98" t="s">
        <v>2906</v>
      </c>
      <c r="F91" s="65" t="s">
        <v>665</v>
      </c>
      <c r="G91" s="65" t="s">
        <v>4087</v>
      </c>
      <c r="H91" s="66">
        <v>52000</v>
      </c>
      <c r="I91" s="66">
        <v>52000</v>
      </c>
      <c r="J91" s="97"/>
    </row>
    <row r="92" spans="1:10" s="15" customFormat="1" ht="12" customHeight="1">
      <c r="A92" s="4">
        <v>12</v>
      </c>
      <c r="B92" s="64" t="s">
        <v>1084</v>
      </c>
      <c r="C92" s="64" t="s">
        <v>2852</v>
      </c>
      <c r="D92" s="64" t="s">
        <v>1085</v>
      </c>
      <c r="E92" s="98" t="s">
        <v>2906</v>
      </c>
      <c r="F92" s="65" t="s">
        <v>2830</v>
      </c>
      <c r="G92" s="65" t="s">
        <v>1962</v>
      </c>
      <c r="H92" s="66">
        <v>2000</v>
      </c>
      <c r="I92" s="66">
        <v>2000</v>
      </c>
      <c r="J92" s="97"/>
    </row>
    <row r="93" spans="1:10" s="15" customFormat="1" ht="12" customHeight="1">
      <c r="A93" s="4">
        <v>13</v>
      </c>
      <c r="B93" s="67" t="s">
        <v>4176</v>
      </c>
      <c r="C93" s="64" t="s">
        <v>1086</v>
      </c>
      <c r="D93" s="64" t="s">
        <v>1087</v>
      </c>
      <c r="E93" s="98" t="s">
        <v>2906</v>
      </c>
      <c r="F93" s="65" t="s">
        <v>2830</v>
      </c>
      <c r="G93" s="65" t="s">
        <v>4146</v>
      </c>
      <c r="H93" s="66">
        <v>3000</v>
      </c>
      <c r="I93" s="66">
        <v>3000</v>
      </c>
      <c r="J93" s="97"/>
    </row>
    <row r="94" spans="1:10" s="15" customFormat="1" ht="12" customHeight="1">
      <c r="A94" s="4">
        <v>14</v>
      </c>
      <c r="B94" s="64" t="s">
        <v>1088</v>
      </c>
      <c r="C94" s="64" t="s">
        <v>2858</v>
      </c>
      <c r="D94" s="64" t="s">
        <v>707</v>
      </c>
      <c r="E94" s="98" t="s">
        <v>2906</v>
      </c>
      <c r="F94" s="65" t="s">
        <v>665</v>
      </c>
      <c r="G94" s="65" t="s">
        <v>4156</v>
      </c>
      <c r="H94" s="66">
        <v>23000</v>
      </c>
      <c r="I94" s="66">
        <v>23000</v>
      </c>
      <c r="J94" s="97"/>
    </row>
    <row r="95" spans="1:10" s="15" customFormat="1" ht="12" customHeight="1">
      <c r="A95" s="4">
        <v>15</v>
      </c>
      <c r="B95" s="64" t="s">
        <v>4177</v>
      </c>
      <c r="C95" s="64" t="s">
        <v>2858</v>
      </c>
      <c r="D95" s="64" t="s">
        <v>1089</v>
      </c>
      <c r="E95" s="98" t="s">
        <v>2906</v>
      </c>
      <c r="F95" s="65" t="s">
        <v>2829</v>
      </c>
      <c r="G95" s="65" t="s">
        <v>4149</v>
      </c>
      <c r="H95" s="66">
        <v>12000</v>
      </c>
      <c r="I95" s="66">
        <v>12000</v>
      </c>
      <c r="J95" s="97"/>
    </row>
    <row r="96" spans="1:10" s="15" customFormat="1" ht="12" customHeight="1">
      <c r="A96" s="4">
        <v>16</v>
      </c>
      <c r="B96" s="64" t="s">
        <v>1090</v>
      </c>
      <c r="C96" s="64" t="s">
        <v>2858</v>
      </c>
      <c r="D96" s="64" t="s">
        <v>1091</v>
      </c>
      <c r="E96" s="98" t="s">
        <v>2906</v>
      </c>
      <c r="F96" s="65" t="s">
        <v>2829</v>
      </c>
      <c r="G96" s="65" t="s">
        <v>2412</v>
      </c>
      <c r="H96" s="66">
        <v>8000</v>
      </c>
      <c r="I96" s="66">
        <v>8000</v>
      </c>
      <c r="J96" s="97"/>
    </row>
    <row r="97" spans="1:10" s="15" customFormat="1" ht="12" customHeight="1">
      <c r="A97" s="4">
        <v>17</v>
      </c>
      <c r="B97" s="64" t="s">
        <v>1092</v>
      </c>
      <c r="C97" s="64" t="s">
        <v>1843</v>
      </c>
      <c r="D97" s="64" t="s">
        <v>1093</v>
      </c>
      <c r="E97" s="98" t="s">
        <v>2906</v>
      </c>
      <c r="F97" s="65" t="s">
        <v>2829</v>
      </c>
      <c r="G97" s="65" t="s">
        <v>2831</v>
      </c>
      <c r="H97" s="66">
        <v>10000</v>
      </c>
      <c r="I97" s="66">
        <v>10000</v>
      </c>
      <c r="J97" s="97"/>
    </row>
    <row r="98" spans="1:10" s="47" customFormat="1" ht="14.25">
      <c r="A98" s="230" t="s">
        <v>4065</v>
      </c>
      <c r="B98" s="218" t="s">
        <v>4066</v>
      </c>
      <c r="C98" s="220" t="s">
        <v>2845</v>
      </c>
      <c r="D98" s="221"/>
      <c r="E98" s="222" t="s">
        <v>2855</v>
      </c>
      <c r="F98" s="224" t="s">
        <v>4068</v>
      </c>
      <c r="G98" s="225"/>
      <c r="H98" s="225"/>
      <c r="I98" s="226"/>
      <c r="J98" s="86"/>
    </row>
    <row r="99" spans="1:10" s="47" customFormat="1" ht="22.5">
      <c r="A99" s="231"/>
      <c r="B99" s="219"/>
      <c r="C99" s="61" t="s">
        <v>2848</v>
      </c>
      <c r="D99" s="61" t="s">
        <v>2849</v>
      </c>
      <c r="E99" s="223"/>
      <c r="F99" s="62" t="s">
        <v>1850</v>
      </c>
      <c r="G99" s="62" t="s">
        <v>2838</v>
      </c>
      <c r="H99" s="62" t="s">
        <v>2839</v>
      </c>
      <c r="I99" s="62" t="s">
        <v>2851</v>
      </c>
      <c r="J99" s="86"/>
    </row>
    <row r="100" spans="1:10" s="15" customFormat="1" ht="17.25" customHeight="1">
      <c r="A100" s="4">
        <v>18</v>
      </c>
      <c r="B100" s="64" t="s">
        <v>1094</v>
      </c>
      <c r="C100" s="64" t="s">
        <v>1844</v>
      </c>
      <c r="D100" s="64" t="s">
        <v>1095</v>
      </c>
      <c r="E100" s="98" t="s">
        <v>2906</v>
      </c>
      <c r="F100" s="65" t="s">
        <v>2829</v>
      </c>
      <c r="G100" s="65" t="s">
        <v>4144</v>
      </c>
      <c r="H100" s="66">
        <v>30000</v>
      </c>
      <c r="I100" s="66">
        <v>30000</v>
      </c>
      <c r="J100" s="97"/>
    </row>
    <row r="101" spans="1:10" s="15" customFormat="1" ht="17.25" customHeight="1">
      <c r="A101" s="4">
        <v>19</v>
      </c>
      <c r="B101" s="64" t="s">
        <v>1096</v>
      </c>
      <c r="C101" s="64" t="s">
        <v>2876</v>
      </c>
      <c r="D101" s="64" t="s">
        <v>4074</v>
      </c>
      <c r="E101" s="98" t="s">
        <v>2906</v>
      </c>
      <c r="F101" s="65" t="s">
        <v>2829</v>
      </c>
      <c r="G101" s="65" t="s">
        <v>4148</v>
      </c>
      <c r="H101" s="66">
        <v>150000</v>
      </c>
      <c r="I101" s="66">
        <v>150000</v>
      </c>
      <c r="J101" s="97"/>
    </row>
    <row r="102" spans="1:10" s="15" customFormat="1" ht="17.25" customHeight="1">
      <c r="A102" s="4">
        <v>20</v>
      </c>
      <c r="B102" s="64" t="s">
        <v>1097</v>
      </c>
      <c r="C102" s="64" t="s">
        <v>4157</v>
      </c>
      <c r="D102" s="64" t="s">
        <v>4074</v>
      </c>
      <c r="E102" s="98" t="s">
        <v>2906</v>
      </c>
      <c r="F102" s="65" t="s">
        <v>2829</v>
      </c>
      <c r="G102" s="65" t="s">
        <v>4148</v>
      </c>
      <c r="H102" s="66">
        <v>28000</v>
      </c>
      <c r="I102" s="66">
        <v>28000</v>
      </c>
      <c r="J102" s="97"/>
    </row>
    <row r="103" spans="1:10" s="15" customFormat="1" ht="17.25" customHeight="1">
      <c r="A103" s="4">
        <v>21</v>
      </c>
      <c r="B103" s="64" t="s">
        <v>1098</v>
      </c>
      <c r="C103" s="64" t="s">
        <v>101</v>
      </c>
      <c r="D103" s="64" t="s">
        <v>1099</v>
      </c>
      <c r="E103" s="98" t="s">
        <v>2906</v>
      </c>
      <c r="F103" s="65" t="s">
        <v>2829</v>
      </c>
      <c r="G103" s="65" t="s">
        <v>4144</v>
      </c>
      <c r="H103" s="66">
        <v>36000</v>
      </c>
      <c r="I103" s="66">
        <v>36000</v>
      </c>
      <c r="J103" s="97"/>
    </row>
    <row r="104" spans="1:10" s="15" customFormat="1" ht="17.25" customHeight="1">
      <c r="A104" s="4">
        <v>22</v>
      </c>
      <c r="B104" s="64" t="s">
        <v>1100</v>
      </c>
      <c r="C104" s="64" t="s">
        <v>101</v>
      </c>
      <c r="D104" s="64" t="s">
        <v>1101</v>
      </c>
      <c r="E104" s="98" t="s">
        <v>2906</v>
      </c>
      <c r="F104" s="65" t="s">
        <v>2829</v>
      </c>
      <c r="G104" s="65" t="s">
        <v>4144</v>
      </c>
      <c r="H104" s="66">
        <v>38000</v>
      </c>
      <c r="I104" s="66">
        <v>38000</v>
      </c>
      <c r="J104" s="97"/>
    </row>
    <row r="105" spans="1:10" s="15" customFormat="1" ht="17.25" customHeight="1">
      <c r="A105" s="4">
        <v>23</v>
      </c>
      <c r="B105" s="64" t="s">
        <v>1102</v>
      </c>
      <c r="C105" s="64" t="s">
        <v>1845</v>
      </c>
      <c r="D105" s="64" t="s">
        <v>1103</v>
      </c>
      <c r="E105" s="98" t="s">
        <v>2906</v>
      </c>
      <c r="F105" s="65" t="s">
        <v>2829</v>
      </c>
      <c r="G105" s="65" t="s">
        <v>4144</v>
      </c>
      <c r="H105" s="66">
        <v>28000</v>
      </c>
      <c r="I105" s="66">
        <v>28000</v>
      </c>
      <c r="J105" s="97"/>
    </row>
    <row r="106" spans="1:10" ht="17.25" customHeight="1">
      <c r="A106" s="4">
        <v>24</v>
      </c>
      <c r="B106" s="67" t="s">
        <v>4178</v>
      </c>
      <c r="C106" s="64" t="s">
        <v>1104</v>
      </c>
      <c r="D106" s="64" t="s">
        <v>1105</v>
      </c>
      <c r="E106" s="98" t="s">
        <v>2906</v>
      </c>
      <c r="F106" s="65" t="s">
        <v>2829</v>
      </c>
      <c r="G106" s="65" t="s">
        <v>2834</v>
      </c>
      <c r="H106" s="66">
        <v>24000</v>
      </c>
      <c r="I106" s="66">
        <v>24000</v>
      </c>
      <c r="J106" s="86"/>
    </row>
    <row r="107" spans="1:11" s="59" customFormat="1" ht="17.25" customHeight="1">
      <c r="A107" s="4">
        <v>25</v>
      </c>
      <c r="B107" s="143" t="s">
        <v>1106</v>
      </c>
      <c r="C107" s="143" t="s">
        <v>2853</v>
      </c>
      <c r="D107" s="143" t="s">
        <v>1107</v>
      </c>
      <c r="E107" s="207" t="s">
        <v>2906</v>
      </c>
      <c r="F107" s="206" t="s">
        <v>2829</v>
      </c>
      <c r="G107" s="206" t="s">
        <v>3145</v>
      </c>
      <c r="H107" s="209">
        <v>10000</v>
      </c>
      <c r="I107" s="209">
        <v>10000</v>
      </c>
      <c r="J107" s="187"/>
      <c r="K107" s="54"/>
    </row>
    <row r="108" spans="1:10" s="15" customFormat="1" ht="17.25" customHeight="1">
      <c r="A108" s="4">
        <v>26</v>
      </c>
      <c r="B108" s="64" t="s">
        <v>1110</v>
      </c>
      <c r="C108" s="64" t="s">
        <v>2908</v>
      </c>
      <c r="D108" s="64" t="s">
        <v>1111</v>
      </c>
      <c r="E108" s="98" t="s">
        <v>2906</v>
      </c>
      <c r="F108" s="65" t="s">
        <v>2829</v>
      </c>
      <c r="G108" s="65" t="s">
        <v>2416</v>
      </c>
      <c r="H108" s="66">
        <v>5000</v>
      </c>
      <c r="I108" s="66">
        <v>5000</v>
      </c>
      <c r="J108" s="97"/>
    </row>
    <row r="109" spans="1:10" s="14" customFormat="1" ht="17.25" customHeight="1">
      <c r="A109" s="4">
        <v>27</v>
      </c>
      <c r="B109" s="64" t="s">
        <v>1846</v>
      </c>
      <c r="C109" s="64" t="s">
        <v>2797</v>
      </c>
      <c r="D109" s="64" t="s">
        <v>1113</v>
      </c>
      <c r="E109" s="98" t="s">
        <v>2906</v>
      </c>
      <c r="F109" s="65" t="s">
        <v>2829</v>
      </c>
      <c r="G109" s="65" t="s">
        <v>3146</v>
      </c>
      <c r="H109" s="66">
        <v>80000</v>
      </c>
      <c r="I109" s="66">
        <v>80000</v>
      </c>
      <c r="J109" s="84"/>
    </row>
    <row r="110" spans="1:10" ht="17.25" customHeight="1">
      <c r="A110" s="4">
        <v>28</v>
      </c>
      <c r="B110" s="64" t="s">
        <v>1847</v>
      </c>
      <c r="C110" s="64" t="s">
        <v>2797</v>
      </c>
      <c r="D110" s="64" t="s">
        <v>1114</v>
      </c>
      <c r="E110" s="98" t="s">
        <v>2906</v>
      </c>
      <c r="F110" s="65" t="s">
        <v>2829</v>
      </c>
      <c r="G110" s="65" t="s">
        <v>4148</v>
      </c>
      <c r="H110" s="66">
        <v>81000</v>
      </c>
      <c r="I110" s="66">
        <v>81000</v>
      </c>
      <c r="J110" s="86"/>
    </row>
    <row r="111" spans="1:10" s="15" customFormat="1" ht="17.25" customHeight="1">
      <c r="A111" s="4">
        <v>29</v>
      </c>
      <c r="B111" s="64" t="s">
        <v>1115</v>
      </c>
      <c r="C111" s="64" t="s">
        <v>4076</v>
      </c>
      <c r="D111" s="64" t="s">
        <v>1116</v>
      </c>
      <c r="E111" s="98" t="s">
        <v>2906</v>
      </c>
      <c r="F111" s="65" t="s">
        <v>2829</v>
      </c>
      <c r="G111" s="65" t="s">
        <v>4151</v>
      </c>
      <c r="H111" s="66">
        <v>20000</v>
      </c>
      <c r="I111" s="66">
        <v>20000</v>
      </c>
      <c r="J111" s="97"/>
    </row>
    <row r="112" spans="1:10" s="15" customFormat="1" ht="17.25" customHeight="1">
      <c r="A112" s="4">
        <v>30</v>
      </c>
      <c r="B112" s="64" t="s">
        <v>1117</v>
      </c>
      <c r="C112" s="64" t="s">
        <v>4214</v>
      </c>
      <c r="D112" s="64" t="s">
        <v>1118</v>
      </c>
      <c r="E112" s="98" t="s">
        <v>2906</v>
      </c>
      <c r="F112" s="65" t="s">
        <v>2830</v>
      </c>
      <c r="G112" s="65" t="s">
        <v>410</v>
      </c>
      <c r="H112" s="66">
        <v>10000</v>
      </c>
      <c r="I112" s="66">
        <v>10000</v>
      </c>
      <c r="J112" s="97"/>
    </row>
    <row r="113" spans="1:10" s="16" customFormat="1" ht="12" customHeight="1">
      <c r="A113" s="73"/>
      <c r="B113" s="154"/>
      <c r="C113" s="154"/>
      <c r="D113" s="84"/>
      <c r="E113" s="83"/>
      <c r="F113" s="76"/>
      <c r="G113" s="76"/>
      <c r="H113" s="96"/>
      <c r="I113" s="96"/>
      <c r="J113" s="84"/>
    </row>
    <row r="114" spans="1:10" s="16" customFormat="1" ht="12" customHeight="1">
      <c r="A114" s="73"/>
      <c r="B114" s="154"/>
      <c r="C114" s="154"/>
      <c r="D114" s="84"/>
      <c r="E114" s="83"/>
      <c r="F114" s="76"/>
      <c r="G114" s="76"/>
      <c r="H114" s="96"/>
      <c r="I114" s="96"/>
      <c r="J114" s="84"/>
    </row>
    <row r="115" spans="1:10" ht="14.25">
      <c r="A115" s="251" t="s">
        <v>1885</v>
      </c>
      <c r="B115" s="251"/>
      <c r="C115" s="251"/>
      <c r="D115" s="251"/>
      <c r="E115" s="251"/>
      <c r="F115" s="251"/>
      <c r="G115" s="251"/>
      <c r="H115" s="251"/>
      <c r="I115" s="251"/>
      <c r="J115" s="86"/>
    </row>
    <row r="116" spans="1:10" ht="14.25" customHeight="1">
      <c r="A116" s="229" t="s">
        <v>228</v>
      </c>
      <c r="B116" s="229"/>
      <c r="C116" s="229"/>
      <c r="D116" s="229"/>
      <c r="E116" s="229"/>
      <c r="F116" s="229"/>
      <c r="G116" s="229"/>
      <c r="H116" s="229"/>
      <c r="I116" s="229"/>
      <c r="J116" s="86"/>
    </row>
    <row r="117" spans="1:10" ht="14.25">
      <c r="A117" s="230" t="s">
        <v>4065</v>
      </c>
      <c r="B117" s="218" t="s">
        <v>4066</v>
      </c>
      <c r="C117" s="220" t="s">
        <v>2845</v>
      </c>
      <c r="D117" s="221"/>
      <c r="E117" s="222" t="s">
        <v>2855</v>
      </c>
      <c r="F117" s="224" t="s">
        <v>4068</v>
      </c>
      <c r="G117" s="225"/>
      <c r="H117" s="225"/>
      <c r="I117" s="226"/>
      <c r="J117" s="86"/>
    </row>
    <row r="118" spans="1:10" ht="26.25" customHeight="1">
      <c r="A118" s="231"/>
      <c r="B118" s="219"/>
      <c r="C118" s="61" t="s">
        <v>2848</v>
      </c>
      <c r="D118" s="61" t="s">
        <v>2849</v>
      </c>
      <c r="E118" s="223"/>
      <c r="F118" s="62" t="s">
        <v>1850</v>
      </c>
      <c r="G118" s="62" t="s">
        <v>4073</v>
      </c>
      <c r="H118" s="62" t="s">
        <v>2718</v>
      </c>
      <c r="I118" s="62" t="s">
        <v>2851</v>
      </c>
      <c r="J118" s="86"/>
    </row>
    <row r="119" spans="1:10" ht="12" customHeight="1">
      <c r="A119" s="210">
        <v>1</v>
      </c>
      <c r="B119" s="64" t="s">
        <v>1119</v>
      </c>
      <c r="C119" s="64" t="s">
        <v>1120</v>
      </c>
      <c r="D119" s="64" t="s">
        <v>1121</v>
      </c>
      <c r="E119" s="98" t="s">
        <v>2906</v>
      </c>
      <c r="F119" s="65" t="s">
        <v>2829</v>
      </c>
      <c r="G119" s="65" t="s">
        <v>2829</v>
      </c>
      <c r="H119" s="66">
        <v>5000</v>
      </c>
      <c r="I119" s="66">
        <v>5000</v>
      </c>
      <c r="J119" s="86"/>
    </row>
    <row r="120" spans="1:10" ht="12" customHeight="1">
      <c r="A120" s="210">
        <v>2</v>
      </c>
      <c r="B120" s="64" t="s">
        <v>1122</v>
      </c>
      <c r="C120" s="64" t="s">
        <v>1080</v>
      </c>
      <c r="D120" s="64" t="s">
        <v>1123</v>
      </c>
      <c r="E120" s="98" t="s">
        <v>2906</v>
      </c>
      <c r="F120" s="65" t="s">
        <v>2830</v>
      </c>
      <c r="G120" s="65" t="s">
        <v>4144</v>
      </c>
      <c r="H120" s="66">
        <v>14000</v>
      </c>
      <c r="I120" s="66">
        <v>11000</v>
      </c>
      <c r="J120" s="86"/>
    </row>
    <row r="121" spans="1:10" ht="12" customHeight="1">
      <c r="A121" s="210">
        <v>3</v>
      </c>
      <c r="B121" s="64" t="s">
        <v>1124</v>
      </c>
      <c r="C121" s="64" t="s">
        <v>1125</v>
      </c>
      <c r="D121" s="64" t="s">
        <v>2406</v>
      </c>
      <c r="E121" s="98" t="s">
        <v>2906</v>
      </c>
      <c r="F121" s="65" t="s">
        <v>2829</v>
      </c>
      <c r="G121" s="65" t="s">
        <v>4148</v>
      </c>
      <c r="H121" s="66">
        <v>50000</v>
      </c>
      <c r="I121" s="66">
        <v>50000</v>
      </c>
      <c r="J121" s="86"/>
    </row>
    <row r="122" spans="1:10" ht="12" customHeight="1">
      <c r="A122" s="210">
        <v>4</v>
      </c>
      <c r="B122" s="64" t="s">
        <v>1126</v>
      </c>
      <c r="C122" s="64" t="s">
        <v>2797</v>
      </c>
      <c r="D122" s="64" t="s">
        <v>1127</v>
      </c>
      <c r="E122" s="98" t="s">
        <v>2906</v>
      </c>
      <c r="F122" s="65" t="s">
        <v>2829</v>
      </c>
      <c r="G122" s="65" t="s">
        <v>4145</v>
      </c>
      <c r="H122" s="66">
        <v>15000</v>
      </c>
      <c r="I122" s="66">
        <v>15000</v>
      </c>
      <c r="J122" s="101"/>
    </row>
    <row r="123" spans="1:10" ht="12" customHeight="1">
      <c r="A123" s="210">
        <v>5</v>
      </c>
      <c r="B123" s="64" t="s">
        <v>1848</v>
      </c>
      <c r="C123" s="64" t="s">
        <v>4075</v>
      </c>
      <c r="D123" s="64" t="s">
        <v>1128</v>
      </c>
      <c r="E123" s="98" t="s">
        <v>2906</v>
      </c>
      <c r="F123" s="65" t="s">
        <v>2829</v>
      </c>
      <c r="G123" s="65" t="s">
        <v>410</v>
      </c>
      <c r="H123" s="66">
        <v>50000</v>
      </c>
      <c r="I123" s="66">
        <v>50000</v>
      </c>
      <c r="J123" s="86"/>
    </row>
    <row r="124" spans="1:10" ht="12" customHeight="1">
      <c r="A124" s="210">
        <v>6</v>
      </c>
      <c r="B124" s="64" t="s">
        <v>708</v>
      </c>
      <c r="C124" s="67" t="s">
        <v>4215</v>
      </c>
      <c r="D124" s="64" t="s">
        <v>1129</v>
      </c>
      <c r="E124" s="98" t="s">
        <v>2906</v>
      </c>
      <c r="F124" s="65" t="s">
        <v>2829</v>
      </c>
      <c r="G124" s="65" t="s">
        <v>2831</v>
      </c>
      <c r="H124" s="66">
        <v>1500</v>
      </c>
      <c r="I124" s="66">
        <v>1000</v>
      </c>
      <c r="J124" s="86"/>
    </row>
    <row r="125" spans="1:10" ht="12" customHeight="1">
      <c r="A125" s="230" t="s">
        <v>4065</v>
      </c>
      <c r="B125" s="218" t="s">
        <v>4066</v>
      </c>
      <c r="C125" s="220" t="s">
        <v>2845</v>
      </c>
      <c r="D125" s="221"/>
      <c r="E125" s="222" t="s">
        <v>2855</v>
      </c>
      <c r="F125" s="224" t="s">
        <v>4068</v>
      </c>
      <c r="G125" s="225"/>
      <c r="H125" s="225"/>
      <c r="I125" s="226"/>
      <c r="J125" s="86"/>
    </row>
    <row r="126" spans="1:10" ht="23.25" customHeight="1">
      <c r="A126" s="231"/>
      <c r="B126" s="219"/>
      <c r="C126" s="61" t="s">
        <v>2848</v>
      </c>
      <c r="D126" s="61" t="s">
        <v>2849</v>
      </c>
      <c r="E126" s="223"/>
      <c r="F126" s="62" t="s">
        <v>1850</v>
      </c>
      <c r="G126" s="62" t="s">
        <v>2838</v>
      </c>
      <c r="H126" s="62" t="s">
        <v>2839</v>
      </c>
      <c r="I126" s="62" t="s">
        <v>2851</v>
      </c>
      <c r="J126" s="101"/>
    </row>
    <row r="127" spans="1:10" ht="12" customHeight="1">
      <c r="A127" s="210">
        <v>7</v>
      </c>
      <c r="B127" s="143" t="s">
        <v>1849</v>
      </c>
      <c r="C127" s="64" t="s">
        <v>4158</v>
      </c>
      <c r="D127" s="64" t="s">
        <v>683</v>
      </c>
      <c r="E127" s="98" t="s">
        <v>2906</v>
      </c>
      <c r="F127" s="65" t="s">
        <v>2829</v>
      </c>
      <c r="G127" s="65" t="s">
        <v>4148</v>
      </c>
      <c r="H127" s="66">
        <v>143000</v>
      </c>
      <c r="I127" s="66">
        <v>143000</v>
      </c>
      <c r="J127" s="86"/>
    </row>
    <row r="128" spans="1:10" ht="12" customHeight="1">
      <c r="A128" s="210">
        <v>8</v>
      </c>
      <c r="B128" s="67" t="s">
        <v>709</v>
      </c>
      <c r="C128" s="64" t="s">
        <v>1130</v>
      </c>
      <c r="D128" s="64" t="s">
        <v>1131</v>
      </c>
      <c r="E128" s="98" t="s">
        <v>2906</v>
      </c>
      <c r="F128" s="65" t="s">
        <v>2830</v>
      </c>
      <c r="G128" s="65" t="s">
        <v>4147</v>
      </c>
      <c r="H128" s="66">
        <v>90000</v>
      </c>
      <c r="I128" s="66">
        <v>90000</v>
      </c>
      <c r="J128" s="86"/>
    </row>
    <row r="129" spans="1:10" ht="14.25">
      <c r="A129" s="210">
        <v>9</v>
      </c>
      <c r="B129" s="64" t="s">
        <v>1132</v>
      </c>
      <c r="C129" s="64" t="s">
        <v>1133</v>
      </c>
      <c r="D129" s="64" t="s">
        <v>1134</v>
      </c>
      <c r="E129" s="98" t="s">
        <v>2906</v>
      </c>
      <c r="F129" s="65" t="s">
        <v>665</v>
      </c>
      <c r="G129" s="65" t="s">
        <v>1962</v>
      </c>
      <c r="H129" s="66">
        <v>3000</v>
      </c>
      <c r="I129" s="66">
        <v>3000</v>
      </c>
      <c r="J129" s="86"/>
    </row>
    <row r="130" spans="1:10" ht="14.25">
      <c r="A130" s="210">
        <v>10</v>
      </c>
      <c r="B130" s="64" t="s">
        <v>710</v>
      </c>
      <c r="C130" s="64" t="s">
        <v>2797</v>
      </c>
      <c r="D130" s="64" t="s">
        <v>1135</v>
      </c>
      <c r="E130" s="98" t="s">
        <v>2906</v>
      </c>
      <c r="F130" s="65" t="s">
        <v>2829</v>
      </c>
      <c r="G130" s="65" t="s">
        <v>704</v>
      </c>
      <c r="H130" s="66">
        <v>150000</v>
      </c>
      <c r="I130" s="66">
        <v>150000</v>
      </c>
      <c r="J130" s="86"/>
    </row>
    <row r="131" spans="1:10" ht="14.25">
      <c r="A131" s="88"/>
      <c r="B131" s="86"/>
      <c r="C131" s="86"/>
      <c r="D131" s="86"/>
      <c r="E131" s="88"/>
      <c r="F131" s="88"/>
      <c r="G131" s="89"/>
      <c r="H131" s="89"/>
      <c r="I131" s="171"/>
      <c r="J131" s="86"/>
    </row>
  </sheetData>
  <sheetProtection/>
  <mergeCells count="57">
    <mergeCell ref="F125:I125"/>
    <mergeCell ref="A125:A126"/>
    <mergeCell ref="B125:B126"/>
    <mergeCell ref="C125:D125"/>
    <mergeCell ref="E125:E126"/>
    <mergeCell ref="A115:I115"/>
    <mergeCell ref="A116:I116"/>
    <mergeCell ref="A117:A118"/>
    <mergeCell ref="B117:B118"/>
    <mergeCell ref="C117:D117"/>
    <mergeCell ref="E117:E118"/>
    <mergeCell ref="F117:I117"/>
    <mergeCell ref="F79:I79"/>
    <mergeCell ref="A79:A80"/>
    <mergeCell ref="B79:B80"/>
    <mergeCell ref="C79:D79"/>
    <mergeCell ref="A77:I77"/>
    <mergeCell ref="A78:I78"/>
    <mergeCell ref="F68:F69"/>
    <mergeCell ref="G68:J68"/>
    <mergeCell ref="A76:B76"/>
    <mergeCell ref="A8:B8"/>
    <mergeCell ref="A66:J66"/>
    <mergeCell ref="A67:J67"/>
    <mergeCell ref="A68:A69"/>
    <mergeCell ref="B68:B69"/>
    <mergeCell ref="C68:D68"/>
    <mergeCell ref="E68:E69"/>
    <mergeCell ref="F33:F34"/>
    <mergeCell ref="A65:B65"/>
    <mergeCell ref="A9:J9"/>
    <mergeCell ref="G3:J3"/>
    <mergeCell ref="A1:J1"/>
    <mergeCell ref="A2:B2"/>
    <mergeCell ref="F2:G2"/>
    <mergeCell ref="H2:J2"/>
    <mergeCell ref="A3:A4"/>
    <mergeCell ref="B3:B4"/>
    <mergeCell ref="C3:F3"/>
    <mergeCell ref="F11:F12"/>
    <mergeCell ref="G11:J11"/>
    <mergeCell ref="A10:J10"/>
    <mergeCell ref="G33:J33"/>
    <mergeCell ref="A11:A12"/>
    <mergeCell ref="B11:B12"/>
    <mergeCell ref="C11:D11"/>
    <mergeCell ref="E11:E12"/>
    <mergeCell ref="F98:I98"/>
    <mergeCell ref="A33:A34"/>
    <mergeCell ref="B33:B34"/>
    <mergeCell ref="C33:D33"/>
    <mergeCell ref="E33:E34"/>
    <mergeCell ref="A98:A99"/>
    <mergeCell ref="B98:B99"/>
    <mergeCell ref="C98:D98"/>
    <mergeCell ref="E98:E99"/>
    <mergeCell ref="E79:E80"/>
  </mergeCells>
  <printOptions/>
  <pageMargins left="0.75" right="0.75" top="1" bottom="1" header="0.5" footer="0.5"/>
  <pageSetup firstPageNumber="62" useFirstPageNumber="1" horizontalDpi="600" verticalDpi="600" orientation="landscape" paperSize="9" r:id="rId1"/>
  <headerFooter alignWithMargins="0">
    <oddFooter xml:space="preserve">&amp;C— &amp;P —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3"/>
  <sheetViews>
    <sheetView zoomScaleSheetLayoutView="125" zoomScalePageLayoutView="0" workbookViewId="0" topLeftCell="A1">
      <selection activeCell="J13" sqref="J13"/>
    </sheetView>
  </sheetViews>
  <sheetFormatPr defaultColWidth="9.00390625" defaultRowHeight="14.25"/>
  <cols>
    <col min="1" max="1" width="3.50390625" style="1" customWidth="1"/>
    <col min="2" max="2" width="24.875" style="18" customWidth="1"/>
    <col min="3" max="3" width="23.75390625" style="18" customWidth="1"/>
    <col min="4" max="4" width="27.375" style="18" customWidth="1"/>
    <col min="5" max="5" width="8.75390625" style="1" customWidth="1"/>
    <col min="6" max="6" width="6.875" style="1" customWidth="1"/>
    <col min="7" max="7" width="5.75390625" style="13" customWidth="1"/>
    <col min="8" max="8" width="6.125" style="13" customWidth="1"/>
    <col min="9" max="9" width="6.875" style="18" customWidth="1"/>
    <col min="10" max="10" width="7.00390625" style="18" customWidth="1"/>
    <col min="11" max="16384" width="9.00390625" style="18" customWidth="1"/>
  </cols>
  <sheetData>
    <row r="1" spans="1:10" s="9" customFormat="1" ht="14.25">
      <c r="A1" s="227" t="s">
        <v>1880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>
      <c r="A2" s="229" t="s">
        <v>229</v>
      </c>
      <c r="B2" s="229"/>
      <c r="C2" s="12"/>
      <c r="D2" s="12"/>
      <c r="E2" s="12"/>
      <c r="F2" s="232" t="s">
        <v>2798</v>
      </c>
      <c r="G2" s="234"/>
      <c r="H2" s="234" t="s">
        <v>645</v>
      </c>
      <c r="I2" s="234"/>
      <c r="J2" s="235"/>
    </row>
    <row r="3" spans="1:10" ht="14.25">
      <c r="A3" s="216" t="s">
        <v>2800</v>
      </c>
      <c r="B3" s="217" t="s">
        <v>2801</v>
      </c>
      <c r="C3" s="217" t="s">
        <v>2802</v>
      </c>
      <c r="D3" s="217"/>
      <c r="E3" s="217"/>
      <c r="F3" s="217"/>
      <c r="G3" s="217" t="s">
        <v>2803</v>
      </c>
      <c r="H3" s="217"/>
      <c r="I3" s="217"/>
      <c r="J3" s="217"/>
    </row>
    <row r="4" spans="1:10" ht="22.5">
      <c r="A4" s="216"/>
      <c r="B4" s="217"/>
      <c r="C4" s="61" t="s">
        <v>2804</v>
      </c>
      <c r="D4" s="61" t="s">
        <v>2805</v>
      </c>
      <c r="E4" s="62" t="s">
        <v>2806</v>
      </c>
      <c r="F4" s="62" t="s">
        <v>2807</v>
      </c>
      <c r="G4" s="62" t="s">
        <v>2808</v>
      </c>
      <c r="H4" s="62" t="s">
        <v>634</v>
      </c>
      <c r="I4" s="62" t="s">
        <v>306</v>
      </c>
      <c r="J4" s="61" t="s">
        <v>2809</v>
      </c>
    </row>
    <row r="5" spans="1:10" s="14" customFormat="1" ht="12" customHeight="1">
      <c r="A5" s="63">
        <v>1</v>
      </c>
      <c r="B5" s="64" t="s">
        <v>3308</v>
      </c>
      <c r="C5" s="67" t="s">
        <v>4207</v>
      </c>
      <c r="D5" s="91" t="s">
        <v>343</v>
      </c>
      <c r="E5" s="65" t="s">
        <v>2886</v>
      </c>
      <c r="F5" s="65" t="s">
        <v>639</v>
      </c>
      <c r="G5" s="65" t="s">
        <v>2910</v>
      </c>
      <c r="H5" s="65" t="s">
        <v>4148</v>
      </c>
      <c r="I5" s="66">
        <v>21540</v>
      </c>
      <c r="J5" s="66">
        <v>21540</v>
      </c>
    </row>
    <row r="6" spans="1:10" s="14" customFormat="1" ht="12" customHeight="1">
      <c r="A6" s="63">
        <v>2</v>
      </c>
      <c r="B6" s="64" t="s">
        <v>3876</v>
      </c>
      <c r="C6" s="67" t="s">
        <v>4207</v>
      </c>
      <c r="D6" s="91" t="s">
        <v>343</v>
      </c>
      <c r="E6" s="65" t="s">
        <v>2886</v>
      </c>
      <c r="F6" s="65" t="s">
        <v>639</v>
      </c>
      <c r="G6" s="65" t="s">
        <v>2910</v>
      </c>
      <c r="H6" s="65" t="s">
        <v>4148</v>
      </c>
      <c r="I6" s="66">
        <v>9231</v>
      </c>
      <c r="J6" s="66">
        <v>9231</v>
      </c>
    </row>
    <row r="7" spans="1:10" s="14" customFormat="1" ht="12" customHeight="1">
      <c r="A7" s="63">
        <v>3</v>
      </c>
      <c r="B7" s="64" t="s">
        <v>3877</v>
      </c>
      <c r="C7" s="67" t="s">
        <v>4207</v>
      </c>
      <c r="D7" s="64" t="s">
        <v>344</v>
      </c>
      <c r="E7" s="65" t="s">
        <v>2886</v>
      </c>
      <c r="F7" s="65" t="s">
        <v>639</v>
      </c>
      <c r="G7" s="65" t="s">
        <v>2829</v>
      </c>
      <c r="H7" s="65" t="s">
        <v>4154</v>
      </c>
      <c r="I7" s="66">
        <v>30770</v>
      </c>
      <c r="J7" s="66">
        <v>30770</v>
      </c>
    </row>
    <row r="8" spans="1:10" s="20" customFormat="1" ht="12" customHeight="1">
      <c r="A8" s="73"/>
      <c r="B8" s="74"/>
      <c r="C8" s="74"/>
      <c r="D8" s="74"/>
      <c r="E8" s="75"/>
      <c r="F8" s="75"/>
      <c r="G8" s="75"/>
      <c r="H8" s="75"/>
      <c r="I8" s="77"/>
      <c r="J8" s="77"/>
    </row>
    <row r="9" spans="1:10" s="20" customFormat="1" ht="12" customHeight="1">
      <c r="A9" s="73"/>
      <c r="B9" s="74"/>
      <c r="C9" s="74"/>
      <c r="D9" s="74"/>
      <c r="E9" s="75"/>
      <c r="F9" s="75"/>
      <c r="G9" s="75"/>
      <c r="H9" s="75"/>
      <c r="I9" s="77"/>
      <c r="J9" s="77"/>
    </row>
    <row r="10" spans="1:10" s="10" customFormat="1" ht="14.25">
      <c r="A10" s="227" t="s">
        <v>1881</v>
      </c>
      <c r="B10" s="227"/>
      <c r="C10" s="227"/>
      <c r="D10" s="227"/>
      <c r="E10" s="227"/>
      <c r="F10" s="227"/>
      <c r="G10" s="227"/>
      <c r="H10" s="227"/>
      <c r="I10" s="227"/>
      <c r="J10" s="227"/>
    </row>
    <row r="11" spans="1:10" s="20" customFormat="1" ht="14.25">
      <c r="A11" s="229" t="s">
        <v>229</v>
      </c>
      <c r="B11" s="229"/>
      <c r="C11" s="12"/>
      <c r="D11" s="12"/>
      <c r="E11" s="12"/>
      <c r="F11" s="232" t="s">
        <v>2798</v>
      </c>
      <c r="G11" s="232"/>
      <c r="H11" s="232" t="s">
        <v>345</v>
      </c>
      <c r="I11" s="232"/>
      <c r="J11" s="232"/>
    </row>
    <row r="12" spans="1:10" s="20" customFormat="1" ht="14.25">
      <c r="A12" s="216" t="s">
        <v>2800</v>
      </c>
      <c r="B12" s="217" t="s">
        <v>2801</v>
      </c>
      <c r="C12" s="217" t="s">
        <v>2802</v>
      </c>
      <c r="D12" s="217"/>
      <c r="E12" s="217"/>
      <c r="F12" s="217"/>
      <c r="G12" s="217" t="s">
        <v>2803</v>
      </c>
      <c r="H12" s="217"/>
      <c r="I12" s="217"/>
      <c r="J12" s="217"/>
    </row>
    <row r="13" spans="1:10" s="20" customFormat="1" ht="22.5">
      <c r="A13" s="216"/>
      <c r="B13" s="217"/>
      <c r="C13" s="61" t="s">
        <v>2804</v>
      </c>
      <c r="D13" s="61" t="s">
        <v>2805</v>
      </c>
      <c r="E13" s="62" t="s">
        <v>2806</v>
      </c>
      <c r="F13" s="62" t="s">
        <v>2807</v>
      </c>
      <c r="G13" s="62" t="s">
        <v>2808</v>
      </c>
      <c r="H13" s="62" t="s">
        <v>634</v>
      </c>
      <c r="I13" s="62" t="s">
        <v>306</v>
      </c>
      <c r="J13" s="61" t="s">
        <v>2809</v>
      </c>
    </row>
    <row r="14" spans="1:10" s="14" customFormat="1" ht="12" customHeight="1">
      <c r="A14" s="63">
        <v>1</v>
      </c>
      <c r="B14" s="64" t="s">
        <v>3878</v>
      </c>
      <c r="C14" s="64" t="s">
        <v>3879</v>
      </c>
      <c r="D14" s="92" t="s">
        <v>346</v>
      </c>
      <c r="E14" s="65" t="s">
        <v>2884</v>
      </c>
      <c r="F14" s="65" t="s">
        <v>639</v>
      </c>
      <c r="G14" s="65" t="s">
        <v>665</v>
      </c>
      <c r="H14" s="65" t="s">
        <v>937</v>
      </c>
      <c r="I14" s="66">
        <v>1539</v>
      </c>
      <c r="J14" s="66">
        <v>1539</v>
      </c>
    </row>
    <row r="15" spans="1:10" s="20" customFormat="1" ht="12" customHeight="1">
      <c r="A15" s="93"/>
      <c r="B15" s="84"/>
      <c r="C15" s="84"/>
      <c r="D15" s="84"/>
      <c r="E15" s="76"/>
      <c r="F15" s="76"/>
      <c r="G15" s="94"/>
      <c r="H15" s="95"/>
      <c r="I15" s="96"/>
      <c r="J15" s="97"/>
    </row>
    <row r="16" spans="1:10" s="20" customFormat="1" ht="12" customHeight="1">
      <c r="A16" s="93"/>
      <c r="B16" s="84"/>
      <c r="C16" s="84"/>
      <c r="D16" s="84"/>
      <c r="E16" s="76"/>
      <c r="F16" s="76"/>
      <c r="G16" s="94"/>
      <c r="H16" s="95"/>
      <c r="I16" s="96"/>
      <c r="J16" s="97"/>
    </row>
    <row r="17" spans="1:10" s="10" customFormat="1" ht="14.25">
      <c r="A17" s="227" t="s">
        <v>1882</v>
      </c>
      <c r="B17" s="228"/>
      <c r="C17" s="228"/>
      <c r="D17" s="228"/>
      <c r="E17" s="228"/>
      <c r="F17" s="228"/>
      <c r="G17" s="228"/>
      <c r="H17" s="228"/>
      <c r="I17" s="228"/>
      <c r="J17" s="228"/>
    </row>
    <row r="18" spans="1:10" s="20" customFormat="1" ht="18.75" customHeight="1">
      <c r="A18" s="229" t="s">
        <v>347</v>
      </c>
      <c r="B18" s="229"/>
      <c r="C18" s="229"/>
      <c r="D18" s="229"/>
      <c r="E18" s="229"/>
      <c r="F18" s="229"/>
      <c r="G18" s="229"/>
      <c r="H18" s="229"/>
      <c r="I18" s="229"/>
      <c r="J18" s="229"/>
    </row>
    <row r="19" spans="1:10" s="20" customFormat="1" ht="12" customHeight="1">
      <c r="A19" s="216" t="s">
        <v>2800</v>
      </c>
      <c r="B19" s="217" t="s">
        <v>2801</v>
      </c>
      <c r="C19" s="217" t="s">
        <v>2810</v>
      </c>
      <c r="D19" s="217"/>
      <c r="E19" s="215" t="s">
        <v>2811</v>
      </c>
      <c r="F19" s="215" t="s">
        <v>2812</v>
      </c>
      <c r="G19" s="215" t="s">
        <v>2803</v>
      </c>
      <c r="H19" s="215"/>
      <c r="I19" s="215"/>
      <c r="J19" s="215"/>
    </row>
    <row r="20" spans="1:10" s="20" customFormat="1" ht="25.5" customHeight="1">
      <c r="A20" s="216"/>
      <c r="B20" s="217"/>
      <c r="C20" s="61" t="s">
        <v>348</v>
      </c>
      <c r="D20" s="61" t="s">
        <v>2813</v>
      </c>
      <c r="E20" s="215"/>
      <c r="F20" s="215"/>
      <c r="G20" s="62" t="s">
        <v>2814</v>
      </c>
      <c r="H20" s="62" t="s">
        <v>634</v>
      </c>
      <c r="I20" s="62" t="s">
        <v>4139</v>
      </c>
      <c r="J20" s="62" t="s">
        <v>2815</v>
      </c>
    </row>
    <row r="21" spans="1:10" s="20" customFormat="1" ht="12" customHeight="1">
      <c r="A21" s="63">
        <v>1</v>
      </c>
      <c r="B21" s="64" t="s">
        <v>2306</v>
      </c>
      <c r="C21" s="64" t="s">
        <v>668</v>
      </c>
      <c r="D21" s="64" t="s">
        <v>2307</v>
      </c>
      <c r="E21" s="65" t="s">
        <v>653</v>
      </c>
      <c r="F21" s="98" t="s">
        <v>639</v>
      </c>
      <c r="G21" s="65" t="s">
        <v>2830</v>
      </c>
      <c r="H21" s="65" t="s">
        <v>4151</v>
      </c>
      <c r="I21" s="78">
        <v>200000</v>
      </c>
      <c r="J21" s="78">
        <v>200000</v>
      </c>
    </row>
    <row r="22" spans="1:10" s="14" customFormat="1" ht="12" customHeight="1">
      <c r="A22" s="63">
        <v>2</v>
      </c>
      <c r="B22" s="64" t="s">
        <v>2308</v>
      </c>
      <c r="C22" s="67" t="s">
        <v>4207</v>
      </c>
      <c r="D22" s="64" t="s">
        <v>2309</v>
      </c>
      <c r="E22" s="65" t="s">
        <v>650</v>
      </c>
      <c r="F22" s="98" t="s">
        <v>639</v>
      </c>
      <c r="G22" s="65" t="s">
        <v>2829</v>
      </c>
      <c r="H22" s="65" t="s">
        <v>3146</v>
      </c>
      <c r="I22" s="78">
        <v>180000</v>
      </c>
      <c r="J22" s="78">
        <v>180000</v>
      </c>
    </row>
    <row r="23" spans="1:10" s="14" customFormat="1" ht="12" customHeight="1">
      <c r="A23" s="63">
        <v>3</v>
      </c>
      <c r="B23" s="64" t="s">
        <v>2310</v>
      </c>
      <c r="C23" s="64" t="s">
        <v>2311</v>
      </c>
      <c r="D23" s="64" t="s">
        <v>349</v>
      </c>
      <c r="E23" s="65" t="s">
        <v>2901</v>
      </c>
      <c r="F23" s="98" t="s">
        <v>639</v>
      </c>
      <c r="G23" s="65" t="s">
        <v>665</v>
      </c>
      <c r="H23" s="65" t="s">
        <v>2416</v>
      </c>
      <c r="I23" s="78">
        <v>12000</v>
      </c>
      <c r="J23" s="78">
        <v>12000</v>
      </c>
    </row>
    <row r="24" spans="1:10" s="14" customFormat="1" ht="12" customHeight="1">
      <c r="A24" s="63">
        <v>4</v>
      </c>
      <c r="B24" s="64" t="s">
        <v>2312</v>
      </c>
      <c r="C24" s="64" t="s">
        <v>2313</v>
      </c>
      <c r="D24" s="64" t="s">
        <v>2314</v>
      </c>
      <c r="E24" s="65" t="s">
        <v>655</v>
      </c>
      <c r="F24" s="98" t="s">
        <v>639</v>
      </c>
      <c r="G24" s="65" t="s">
        <v>2829</v>
      </c>
      <c r="H24" s="65" t="s">
        <v>4146</v>
      </c>
      <c r="I24" s="78">
        <v>5000</v>
      </c>
      <c r="J24" s="78">
        <v>5000</v>
      </c>
    </row>
    <row r="25" spans="1:10" s="20" customFormat="1" ht="12" customHeight="1">
      <c r="A25" s="63">
        <v>5</v>
      </c>
      <c r="B25" s="64" t="s">
        <v>350</v>
      </c>
      <c r="C25" s="64" t="s">
        <v>2315</v>
      </c>
      <c r="D25" s="64" t="s">
        <v>2316</v>
      </c>
      <c r="E25" s="65" t="s">
        <v>653</v>
      </c>
      <c r="F25" s="98" t="s">
        <v>639</v>
      </c>
      <c r="G25" s="65" t="s">
        <v>2829</v>
      </c>
      <c r="H25" s="65" t="s">
        <v>2829</v>
      </c>
      <c r="I25" s="78">
        <v>12000</v>
      </c>
      <c r="J25" s="78">
        <v>12000</v>
      </c>
    </row>
    <row r="26" spans="1:10" s="20" customFormat="1" ht="12" customHeight="1">
      <c r="A26" s="63">
        <v>6</v>
      </c>
      <c r="B26" s="64" t="s">
        <v>2317</v>
      </c>
      <c r="C26" s="64" t="s">
        <v>2318</v>
      </c>
      <c r="D26" s="64" t="s">
        <v>2319</v>
      </c>
      <c r="E26" s="65" t="s">
        <v>2898</v>
      </c>
      <c r="F26" s="98" t="s">
        <v>639</v>
      </c>
      <c r="G26" s="65" t="s">
        <v>2829</v>
      </c>
      <c r="H26" s="65" t="s">
        <v>4144</v>
      </c>
      <c r="I26" s="78">
        <v>20000</v>
      </c>
      <c r="J26" s="78">
        <v>20000</v>
      </c>
    </row>
    <row r="27" spans="1:10" s="14" customFormat="1" ht="12" customHeight="1">
      <c r="A27" s="63">
        <v>7</v>
      </c>
      <c r="B27" s="64" t="s">
        <v>2320</v>
      </c>
      <c r="C27" s="64" t="s">
        <v>1888</v>
      </c>
      <c r="D27" s="64" t="s">
        <v>351</v>
      </c>
      <c r="E27" s="65" t="s">
        <v>2894</v>
      </c>
      <c r="F27" s="98" t="s">
        <v>639</v>
      </c>
      <c r="G27" s="65" t="s">
        <v>2829</v>
      </c>
      <c r="H27" s="65" t="s">
        <v>4151</v>
      </c>
      <c r="I27" s="78">
        <v>2000</v>
      </c>
      <c r="J27" s="78">
        <v>2000</v>
      </c>
    </row>
    <row r="28" spans="1:10" s="14" customFormat="1" ht="12" customHeight="1">
      <c r="A28" s="63">
        <v>8</v>
      </c>
      <c r="B28" s="64" t="s">
        <v>352</v>
      </c>
      <c r="C28" s="64" t="s">
        <v>668</v>
      </c>
      <c r="D28" s="64" t="s">
        <v>2321</v>
      </c>
      <c r="E28" s="65" t="s">
        <v>648</v>
      </c>
      <c r="F28" s="98" t="s">
        <v>639</v>
      </c>
      <c r="G28" s="65" t="s">
        <v>2830</v>
      </c>
      <c r="H28" s="65" t="s">
        <v>4151</v>
      </c>
      <c r="I28" s="78">
        <v>30000</v>
      </c>
      <c r="J28" s="78">
        <v>30000</v>
      </c>
    </row>
    <row r="29" spans="1:10" s="14" customFormat="1" ht="12" customHeight="1">
      <c r="A29" s="63">
        <v>9</v>
      </c>
      <c r="B29" s="64" t="s">
        <v>2322</v>
      </c>
      <c r="C29" s="64" t="s">
        <v>2323</v>
      </c>
      <c r="D29" s="64" t="s">
        <v>2324</v>
      </c>
      <c r="E29" s="65" t="s">
        <v>655</v>
      </c>
      <c r="F29" s="98" t="s">
        <v>639</v>
      </c>
      <c r="G29" s="65" t="s">
        <v>2829</v>
      </c>
      <c r="H29" s="65" t="s">
        <v>2841</v>
      </c>
      <c r="I29" s="78">
        <v>400000</v>
      </c>
      <c r="J29" s="78">
        <v>400000</v>
      </c>
    </row>
    <row r="30" spans="1:10" s="20" customFormat="1" ht="12" customHeight="1">
      <c r="A30" s="63">
        <v>10</v>
      </c>
      <c r="B30" s="64" t="s">
        <v>353</v>
      </c>
      <c r="C30" s="64" t="s">
        <v>1889</v>
      </c>
      <c r="D30" s="64" t="s">
        <v>2868</v>
      </c>
      <c r="E30" s="65" t="s">
        <v>2894</v>
      </c>
      <c r="F30" s="98" t="s">
        <v>639</v>
      </c>
      <c r="G30" s="65" t="s">
        <v>2829</v>
      </c>
      <c r="H30" s="65" t="s">
        <v>2413</v>
      </c>
      <c r="I30" s="78">
        <v>4670</v>
      </c>
      <c r="J30" s="78">
        <v>4670</v>
      </c>
    </row>
    <row r="31" spans="1:10" s="20" customFormat="1" ht="14.25">
      <c r="A31" s="216" t="s">
        <v>2800</v>
      </c>
      <c r="B31" s="217" t="s">
        <v>2801</v>
      </c>
      <c r="C31" s="217" t="s">
        <v>2810</v>
      </c>
      <c r="D31" s="217"/>
      <c r="E31" s="215" t="s">
        <v>2811</v>
      </c>
      <c r="F31" s="215" t="s">
        <v>2812</v>
      </c>
      <c r="G31" s="215" t="s">
        <v>2803</v>
      </c>
      <c r="H31" s="215"/>
      <c r="I31" s="215"/>
      <c r="J31" s="215"/>
    </row>
    <row r="32" spans="1:10" s="20" customFormat="1" ht="22.5">
      <c r="A32" s="216"/>
      <c r="B32" s="217"/>
      <c r="C32" s="61" t="s">
        <v>348</v>
      </c>
      <c r="D32" s="61" t="s">
        <v>2813</v>
      </c>
      <c r="E32" s="215"/>
      <c r="F32" s="215"/>
      <c r="G32" s="62" t="s">
        <v>2814</v>
      </c>
      <c r="H32" s="62" t="s">
        <v>634</v>
      </c>
      <c r="I32" s="62" t="s">
        <v>354</v>
      </c>
      <c r="J32" s="62" t="s">
        <v>2875</v>
      </c>
    </row>
    <row r="33" spans="1:10" s="20" customFormat="1" ht="12" customHeight="1">
      <c r="A33" s="63">
        <v>11</v>
      </c>
      <c r="B33" s="64" t="s">
        <v>355</v>
      </c>
      <c r="C33" s="64" t="s">
        <v>2325</v>
      </c>
      <c r="D33" s="64" t="s">
        <v>2326</v>
      </c>
      <c r="E33" s="65" t="s">
        <v>653</v>
      </c>
      <c r="F33" s="98" t="s">
        <v>639</v>
      </c>
      <c r="G33" s="65" t="s">
        <v>2829</v>
      </c>
      <c r="H33" s="65" t="s">
        <v>2833</v>
      </c>
      <c r="I33" s="78">
        <v>6000</v>
      </c>
      <c r="J33" s="78">
        <v>6000</v>
      </c>
    </row>
    <row r="34" spans="1:10" s="20" customFormat="1" ht="12" customHeight="1">
      <c r="A34" s="63">
        <v>12</v>
      </c>
      <c r="B34" s="64" t="s">
        <v>356</v>
      </c>
      <c r="C34" s="64" t="s">
        <v>2327</v>
      </c>
      <c r="D34" s="64" t="s">
        <v>2328</v>
      </c>
      <c r="E34" s="65" t="s">
        <v>655</v>
      </c>
      <c r="F34" s="98" t="s">
        <v>639</v>
      </c>
      <c r="G34" s="65" t="s">
        <v>2829</v>
      </c>
      <c r="H34" s="65" t="s">
        <v>2413</v>
      </c>
      <c r="I34" s="78">
        <v>6807</v>
      </c>
      <c r="J34" s="78">
        <v>6807</v>
      </c>
    </row>
    <row r="35" spans="1:10" s="14" customFormat="1" ht="12" customHeight="1">
      <c r="A35" s="63">
        <v>13</v>
      </c>
      <c r="B35" s="64" t="s">
        <v>2329</v>
      </c>
      <c r="C35" s="64" t="s">
        <v>2315</v>
      </c>
      <c r="D35" s="64" t="s">
        <v>2316</v>
      </c>
      <c r="E35" s="65" t="s">
        <v>653</v>
      </c>
      <c r="F35" s="98" t="s">
        <v>639</v>
      </c>
      <c r="G35" s="65" t="s">
        <v>2829</v>
      </c>
      <c r="H35" s="65" t="s">
        <v>2419</v>
      </c>
      <c r="I35" s="78">
        <v>4000</v>
      </c>
      <c r="J35" s="78">
        <v>4000</v>
      </c>
    </row>
    <row r="36" spans="1:10" s="20" customFormat="1" ht="12" customHeight="1">
      <c r="A36" s="63">
        <v>14</v>
      </c>
      <c r="B36" s="64" t="s">
        <v>2330</v>
      </c>
      <c r="C36" s="64" t="s">
        <v>2331</v>
      </c>
      <c r="D36" s="64" t="s">
        <v>2332</v>
      </c>
      <c r="E36" s="65" t="s">
        <v>655</v>
      </c>
      <c r="F36" s="98" t="s">
        <v>639</v>
      </c>
      <c r="G36" s="65" t="s">
        <v>665</v>
      </c>
      <c r="H36" s="65" t="s">
        <v>2841</v>
      </c>
      <c r="I36" s="78">
        <v>4000</v>
      </c>
      <c r="J36" s="78">
        <v>4000</v>
      </c>
    </row>
    <row r="37" spans="1:10" s="14" customFormat="1" ht="12" customHeight="1">
      <c r="A37" s="63">
        <v>15</v>
      </c>
      <c r="B37" s="64" t="s">
        <v>2333</v>
      </c>
      <c r="C37" s="64" t="s">
        <v>668</v>
      </c>
      <c r="D37" s="64" t="s">
        <v>2867</v>
      </c>
      <c r="E37" s="65" t="s">
        <v>655</v>
      </c>
      <c r="F37" s="98" t="s">
        <v>639</v>
      </c>
      <c r="G37" s="65" t="s">
        <v>2829</v>
      </c>
      <c r="H37" s="65" t="s">
        <v>2414</v>
      </c>
      <c r="I37" s="78">
        <v>9500</v>
      </c>
      <c r="J37" s="78">
        <v>9500</v>
      </c>
    </row>
    <row r="38" spans="1:10" s="20" customFormat="1" ht="12" customHeight="1">
      <c r="A38" s="63">
        <v>16</v>
      </c>
      <c r="B38" s="64" t="s">
        <v>2334</v>
      </c>
      <c r="C38" s="64" t="s">
        <v>671</v>
      </c>
      <c r="D38" s="64" t="s">
        <v>2335</v>
      </c>
      <c r="E38" s="65" t="s">
        <v>2894</v>
      </c>
      <c r="F38" s="98" t="s">
        <v>639</v>
      </c>
      <c r="G38" s="65" t="s">
        <v>2829</v>
      </c>
      <c r="H38" s="65" t="s">
        <v>2841</v>
      </c>
      <c r="I38" s="78">
        <v>3225</v>
      </c>
      <c r="J38" s="78">
        <v>3225</v>
      </c>
    </row>
    <row r="39" spans="1:10" s="14" customFormat="1" ht="12" customHeight="1">
      <c r="A39" s="63">
        <v>17</v>
      </c>
      <c r="B39" s="64" t="s">
        <v>2336</v>
      </c>
      <c r="C39" s="64" t="s">
        <v>0</v>
      </c>
      <c r="D39" s="64" t="s">
        <v>1</v>
      </c>
      <c r="E39" s="65" t="s">
        <v>2894</v>
      </c>
      <c r="F39" s="98" t="s">
        <v>639</v>
      </c>
      <c r="G39" s="65" t="s">
        <v>665</v>
      </c>
      <c r="H39" s="65" t="s">
        <v>3145</v>
      </c>
      <c r="I39" s="78">
        <v>5000</v>
      </c>
      <c r="J39" s="78">
        <v>5000</v>
      </c>
    </row>
    <row r="40" spans="1:10" s="14" customFormat="1" ht="12" customHeight="1">
      <c r="A40" s="63">
        <v>18</v>
      </c>
      <c r="B40" s="64" t="s">
        <v>2</v>
      </c>
      <c r="C40" s="64" t="s">
        <v>669</v>
      </c>
      <c r="D40" s="64" t="s">
        <v>3</v>
      </c>
      <c r="E40" s="65" t="s">
        <v>2901</v>
      </c>
      <c r="F40" s="98" t="s">
        <v>639</v>
      </c>
      <c r="G40" s="65" t="s">
        <v>2829</v>
      </c>
      <c r="H40" s="65" t="s">
        <v>2841</v>
      </c>
      <c r="I40" s="78">
        <v>27000</v>
      </c>
      <c r="J40" s="78">
        <v>27000</v>
      </c>
    </row>
    <row r="41" spans="1:10" s="14" customFormat="1" ht="12" customHeight="1">
      <c r="A41" s="63">
        <v>19</v>
      </c>
      <c r="B41" s="64" t="s">
        <v>4</v>
      </c>
      <c r="C41" s="64" t="s">
        <v>5</v>
      </c>
      <c r="D41" s="64" t="s">
        <v>6</v>
      </c>
      <c r="E41" s="65" t="s">
        <v>655</v>
      </c>
      <c r="F41" s="98" t="s">
        <v>639</v>
      </c>
      <c r="G41" s="65" t="s">
        <v>2829</v>
      </c>
      <c r="H41" s="65" t="s">
        <v>4149</v>
      </c>
      <c r="I41" s="78">
        <v>5000</v>
      </c>
      <c r="J41" s="78">
        <v>5000</v>
      </c>
    </row>
    <row r="42" spans="1:10" s="14" customFormat="1" ht="12" customHeight="1">
      <c r="A42" s="63">
        <v>20</v>
      </c>
      <c r="B42" s="64" t="s">
        <v>7</v>
      </c>
      <c r="C42" s="64" t="s">
        <v>668</v>
      </c>
      <c r="D42" s="64" t="s">
        <v>8</v>
      </c>
      <c r="E42" s="65" t="s">
        <v>655</v>
      </c>
      <c r="F42" s="98" t="s">
        <v>639</v>
      </c>
      <c r="G42" s="65" t="s">
        <v>2829</v>
      </c>
      <c r="H42" s="65" t="s">
        <v>4144</v>
      </c>
      <c r="I42" s="78">
        <v>9540</v>
      </c>
      <c r="J42" s="78">
        <v>9540</v>
      </c>
    </row>
    <row r="43" spans="1:10" s="14" customFormat="1" ht="12" customHeight="1">
      <c r="A43" s="63">
        <v>21</v>
      </c>
      <c r="B43" s="64" t="s">
        <v>9</v>
      </c>
      <c r="C43" s="64" t="s">
        <v>10</v>
      </c>
      <c r="D43" s="64" t="s">
        <v>4208</v>
      </c>
      <c r="E43" s="65" t="s">
        <v>648</v>
      </c>
      <c r="F43" s="98" t="s">
        <v>639</v>
      </c>
      <c r="G43" s="65" t="s">
        <v>2829</v>
      </c>
      <c r="H43" s="65" t="s">
        <v>4151</v>
      </c>
      <c r="I43" s="78">
        <v>30000</v>
      </c>
      <c r="J43" s="78">
        <v>30000</v>
      </c>
    </row>
    <row r="44" spans="1:10" s="14" customFormat="1" ht="12" customHeight="1">
      <c r="A44" s="63">
        <v>22</v>
      </c>
      <c r="B44" s="67" t="s">
        <v>357</v>
      </c>
      <c r="C44" s="64" t="s">
        <v>2861</v>
      </c>
      <c r="D44" s="64" t="s">
        <v>11</v>
      </c>
      <c r="E44" s="65" t="s">
        <v>2894</v>
      </c>
      <c r="F44" s="98" t="s">
        <v>639</v>
      </c>
      <c r="G44" s="65" t="s">
        <v>2829</v>
      </c>
      <c r="H44" s="65" t="s">
        <v>4144</v>
      </c>
      <c r="I44" s="78">
        <v>65000</v>
      </c>
      <c r="J44" s="78">
        <v>65000</v>
      </c>
    </row>
    <row r="45" spans="1:10" s="20" customFormat="1" ht="12" customHeight="1">
      <c r="A45" s="63">
        <v>23</v>
      </c>
      <c r="B45" s="64" t="s">
        <v>12</v>
      </c>
      <c r="C45" s="64" t="s">
        <v>2323</v>
      </c>
      <c r="D45" s="64" t="s">
        <v>13</v>
      </c>
      <c r="E45" s="65" t="s">
        <v>647</v>
      </c>
      <c r="F45" s="98" t="s">
        <v>639</v>
      </c>
      <c r="G45" s="65" t="s">
        <v>2829</v>
      </c>
      <c r="H45" s="65" t="s">
        <v>4148</v>
      </c>
      <c r="I45" s="78">
        <v>355000</v>
      </c>
      <c r="J45" s="78">
        <v>355000</v>
      </c>
    </row>
    <row r="46" spans="1:10" s="20" customFormat="1" ht="12" customHeight="1">
      <c r="A46" s="63">
        <v>24</v>
      </c>
      <c r="B46" s="64" t="s">
        <v>14</v>
      </c>
      <c r="C46" s="64" t="s">
        <v>669</v>
      </c>
      <c r="D46" s="64" t="s">
        <v>15</v>
      </c>
      <c r="E46" s="65" t="s">
        <v>652</v>
      </c>
      <c r="F46" s="98" t="s">
        <v>639</v>
      </c>
      <c r="G46" s="65" t="s">
        <v>2829</v>
      </c>
      <c r="H46" s="65" t="s">
        <v>4151</v>
      </c>
      <c r="I46" s="78">
        <v>65000</v>
      </c>
      <c r="J46" s="78">
        <v>65000</v>
      </c>
    </row>
    <row r="47" spans="1:10" s="20" customFormat="1" ht="12" customHeight="1">
      <c r="A47" s="63">
        <v>25</v>
      </c>
      <c r="B47" s="64" t="s">
        <v>358</v>
      </c>
      <c r="C47" s="64" t="s">
        <v>668</v>
      </c>
      <c r="D47" s="64" t="s">
        <v>16</v>
      </c>
      <c r="E47" s="65" t="s">
        <v>655</v>
      </c>
      <c r="F47" s="98" t="s">
        <v>639</v>
      </c>
      <c r="G47" s="65" t="s">
        <v>2829</v>
      </c>
      <c r="H47" s="65" t="s">
        <v>4149</v>
      </c>
      <c r="I47" s="78">
        <v>65000</v>
      </c>
      <c r="J47" s="78">
        <v>65000</v>
      </c>
    </row>
    <row r="48" spans="1:10" s="14" customFormat="1" ht="12" customHeight="1">
      <c r="A48" s="63">
        <v>26</v>
      </c>
      <c r="B48" s="64" t="s">
        <v>17</v>
      </c>
      <c r="C48" s="64" t="s">
        <v>2323</v>
      </c>
      <c r="D48" s="64" t="s">
        <v>18</v>
      </c>
      <c r="E48" s="65" t="s">
        <v>2894</v>
      </c>
      <c r="F48" s="98" t="s">
        <v>639</v>
      </c>
      <c r="G48" s="65" t="s">
        <v>2829</v>
      </c>
      <c r="H48" s="65" t="s">
        <v>4145</v>
      </c>
      <c r="I48" s="78">
        <v>22000</v>
      </c>
      <c r="J48" s="78">
        <v>22000</v>
      </c>
    </row>
    <row r="49" spans="1:10" s="20" customFormat="1" ht="12" customHeight="1">
      <c r="A49" s="63">
        <v>27</v>
      </c>
      <c r="B49" s="64" t="s">
        <v>19</v>
      </c>
      <c r="C49" s="64" t="s">
        <v>666</v>
      </c>
      <c r="D49" s="64" t="s">
        <v>20</v>
      </c>
      <c r="E49" s="65" t="s">
        <v>2895</v>
      </c>
      <c r="F49" s="98" t="s">
        <v>639</v>
      </c>
      <c r="G49" s="65" t="s">
        <v>665</v>
      </c>
      <c r="H49" s="65" t="s">
        <v>4152</v>
      </c>
      <c r="I49" s="78">
        <v>15000</v>
      </c>
      <c r="J49" s="78">
        <v>15000</v>
      </c>
    </row>
    <row r="50" spans="1:10" s="14" customFormat="1" ht="12" customHeight="1">
      <c r="A50" s="63">
        <v>28</v>
      </c>
      <c r="B50" s="64" t="s">
        <v>359</v>
      </c>
      <c r="C50" s="64" t="s">
        <v>2862</v>
      </c>
      <c r="D50" s="64" t="s">
        <v>21</v>
      </c>
      <c r="E50" s="65" t="s">
        <v>652</v>
      </c>
      <c r="F50" s="98" t="s">
        <v>639</v>
      </c>
      <c r="G50" s="65" t="s">
        <v>2829</v>
      </c>
      <c r="H50" s="65" t="s">
        <v>3146</v>
      </c>
      <c r="I50" s="78">
        <v>7500</v>
      </c>
      <c r="J50" s="78">
        <v>7500</v>
      </c>
    </row>
    <row r="51" spans="1:10" s="14" customFormat="1" ht="12" customHeight="1">
      <c r="A51" s="63">
        <v>29</v>
      </c>
      <c r="B51" s="64" t="s">
        <v>22</v>
      </c>
      <c r="C51" s="64" t="s">
        <v>2318</v>
      </c>
      <c r="D51" s="64" t="s">
        <v>23</v>
      </c>
      <c r="E51" s="65" t="s">
        <v>651</v>
      </c>
      <c r="F51" s="98" t="s">
        <v>639</v>
      </c>
      <c r="G51" s="65" t="s">
        <v>2829</v>
      </c>
      <c r="H51" s="65" t="s">
        <v>2413</v>
      </c>
      <c r="I51" s="78">
        <v>5000</v>
      </c>
      <c r="J51" s="78">
        <v>5000</v>
      </c>
    </row>
    <row r="52" spans="1:10" s="20" customFormat="1" ht="12" customHeight="1">
      <c r="A52" s="63">
        <v>30</v>
      </c>
      <c r="B52" s="64" t="s">
        <v>360</v>
      </c>
      <c r="C52" s="64" t="s">
        <v>1888</v>
      </c>
      <c r="D52" s="64" t="s">
        <v>24</v>
      </c>
      <c r="E52" s="65" t="s">
        <v>652</v>
      </c>
      <c r="F52" s="98" t="s">
        <v>639</v>
      </c>
      <c r="G52" s="65" t="s">
        <v>2829</v>
      </c>
      <c r="H52" s="65" t="s">
        <v>4151</v>
      </c>
      <c r="I52" s="78">
        <v>5000</v>
      </c>
      <c r="J52" s="78">
        <v>5000</v>
      </c>
    </row>
    <row r="53" spans="1:10" s="14" customFormat="1" ht="12" customHeight="1">
      <c r="A53" s="73"/>
      <c r="B53" s="84"/>
      <c r="C53" s="84"/>
      <c r="D53" s="84"/>
      <c r="E53" s="76"/>
      <c r="F53" s="99"/>
      <c r="G53" s="76"/>
      <c r="H53" s="75"/>
      <c r="I53" s="96"/>
      <c r="J53" s="96"/>
    </row>
    <row r="54" spans="1:10" s="14" customFormat="1" ht="12" customHeight="1">
      <c r="A54" s="73"/>
      <c r="B54" s="84"/>
      <c r="C54" s="84"/>
      <c r="D54" s="84"/>
      <c r="E54" s="76"/>
      <c r="F54" s="99"/>
      <c r="G54" s="76"/>
      <c r="H54" s="75"/>
      <c r="I54" s="96"/>
      <c r="J54" s="96"/>
    </row>
    <row r="55" spans="1:10" s="10" customFormat="1" ht="14.25">
      <c r="A55" s="251" t="s">
        <v>1886</v>
      </c>
      <c r="B55" s="251"/>
      <c r="C55" s="251"/>
      <c r="D55" s="251"/>
      <c r="E55" s="251"/>
      <c r="F55" s="251"/>
      <c r="G55" s="251"/>
      <c r="H55" s="251"/>
      <c r="I55" s="251"/>
      <c r="J55" s="251"/>
    </row>
    <row r="56" spans="1:10" s="20" customFormat="1" ht="14.25">
      <c r="A56" s="229" t="s">
        <v>361</v>
      </c>
      <c r="B56" s="229"/>
      <c r="C56" s="229"/>
      <c r="D56" s="229"/>
      <c r="E56" s="229"/>
      <c r="F56" s="229"/>
      <c r="G56" s="229"/>
      <c r="H56" s="229"/>
      <c r="I56" s="229"/>
      <c r="J56" s="229"/>
    </row>
    <row r="57" spans="1:10" s="20" customFormat="1" ht="14.25">
      <c r="A57" s="216" t="s">
        <v>2800</v>
      </c>
      <c r="B57" s="217" t="s">
        <v>2801</v>
      </c>
      <c r="C57" s="217" t="s">
        <v>2810</v>
      </c>
      <c r="D57" s="217"/>
      <c r="E57" s="215" t="s">
        <v>2811</v>
      </c>
      <c r="F57" s="215" t="s">
        <v>2812</v>
      </c>
      <c r="G57" s="215" t="s">
        <v>2803</v>
      </c>
      <c r="H57" s="215"/>
      <c r="I57" s="215"/>
      <c r="J57" s="215"/>
    </row>
    <row r="58" spans="1:10" s="20" customFormat="1" ht="22.5">
      <c r="A58" s="216"/>
      <c r="B58" s="217"/>
      <c r="C58" s="61" t="s">
        <v>348</v>
      </c>
      <c r="D58" s="61" t="s">
        <v>2813</v>
      </c>
      <c r="E58" s="215"/>
      <c r="F58" s="215"/>
      <c r="G58" s="62" t="s">
        <v>2814</v>
      </c>
      <c r="H58" s="62" t="s">
        <v>634</v>
      </c>
      <c r="I58" s="62" t="s">
        <v>354</v>
      </c>
      <c r="J58" s="62" t="s">
        <v>2875</v>
      </c>
    </row>
    <row r="59" spans="1:10" s="42" customFormat="1" ht="12" customHeight="1">
      <c r="A59" s="90">
        <v>1</v>
      </c>
      <c r="B59" s="64" t="s">
        <v>362</v>
      </c>
      <c r="C59" s="64" t="s">
        <v>26</v>
      </c>
      <c r="D59" s="64" t="s">
        <v>27</v>
      </c>
      <c r="E59" s="65" t="s">
        <v>653</v>
      </c>
      <c r="F59" s="98" t="s">
        <v>639</v>
      </c>
      <c r="G59" s="65" t="s">
        <v>2829</v>
      </c>
      <c r="H59" s="65" t="s">
        <v>2416</v>
      </c>
      <c r="I59" s="78">
        <v>20000</v>
      </c>
      <c r="J59" s="78">
        <v>20000</v>
      </c>
    </row>
    <row r="60" spans="1:10" s="14" customFormat="1" ht="12" customHeight="1">
      <c r="A60" s="90">
        <v>2</v>
      </c>
      <c r="B60" s="64" t="s">
        <v>363</v>
      </c>
      <c r="C60" s="64" t="s">
        <v>1890</v>
      </c>
      <c r="D60" s="64" t="s">
        <v>28</v>
      </c>
      <c r="E60" s="65" t="s">
        <v>648</v>
      </c>
      <c r="F60" s="98" t="s">
        <v>639</v>
      </c>
      <c r="G60" s="65" t="s">
        <v>2829</v>
      </c>
      <c r="H60" s="65" t="s">
        <v>4144</v>
      </c>
      <c r="I60" s="78">
        <v>46000</v>
      </c>
      <c r="J60" s="78">
        <v>46000</v>
      </c>
    </row>
    <row r="61" spans="1:10" s="14" customFormat="1" ht="12" customHeight="1">
      <c r="A61" s="90">
        <v>3</v>
      </c>
      <c r="B61" s="64" t="s">
        <v>29</v>
      </c>
      <c r="C61" s="64" t="s">
        <v>2859</v>
      </c>
      <c r="D61" s="64" t="s">
        <v>30</v>
      </c>
      <c r="E61" s="65" t="s">
        <v>648</v>
      </c>
      <c r="F61" s="98" t="s">
        <v>639</v>
      </c>
      <c r="G61" s="65" t="s">
        <v>2829</v>
      </c>
      <c r="H61" s="65" t="s">
        <v>4148</v>
      </c>
      <c r="I61" s="78">
        <v>521400</v>
      </c>
      <c r="J61" s="78">
        <v>521400</v>
      </c>
    </row>
    <row r="62" spans="1:10" s="14" customFormat="1" ht="12" customHeight="1">
      <c r="A62" s="90">
        <v>4</v>
      </c>
      <c r="B62" s="67" t="s">
        <v>4209</v>
      </c>
      <c r="C62" s="64" t="s">
        <v>667</v>
      </c>
      <c r="D62" s="64" t="s">
        <v>31</v>
      </c>
      <c r="E62" s="65" t="s">
        <v>653</v>
      </c>
      <c r="F62" s="98" t="s">
        <v>639</v>
      </c>
      <c r="G62" s="65" t="s">
        <v>2830</v>
      </c>
      <c r="H62" s="65" t="s">
        <v>4151</v>
      </c>
      <c r="I62" s="78">
        <v>1000000</v>
      </c>
      <c r="J62" s="78">
        <v>1000000</v>
      </c>
    </row>
    <row r="63" spans="1:10" s="20" customFormat="1" ht="14.25">
      <c r="A63" s="216" t="s">
        <v>2800</v>
      </c>
      <c r="B63" s="217" t="s">
        <v>2801</v>
      </c>
      <c r="C63" s="217" t="s">
        <v>2810</v>
      </c>
      <c r="D63" s="217"/>
      <c r="E63" s="215" t="s">
        <v>2811</v>
      </c>
      <c r="F63" s="215" t="s">
        <v>2812</v>
      </c>
      <c r="G63" s="215" t="s">
        <v>2803</v>
      </c>
      <c r="H63" s="215"/>
      <c r="I63" s="215"/>
      <c r="J63" s="215"/>
    </row>
    <row r="64" spans="1:10" s="20" customFormat="1" ht="22.5">
      <c r="A64" s="216"/>
      <c r="B64" s="217"/>
      <c r="C64" s="61" t="s">
        <v>348</v>
      </c>
      <c r="D64" s="61" t="s">
        <v>2813</v>
      </c>
      <c r="E64" s="215"/>
      <c r="F64" s="215"/>
      <c r="G64" s="62" t="s">
        <v>2814</v>
      </c>
      <c r="H64" s="62" t="s">
        <v>634</v>
      </c>
      <c r="I64" s="62" t="s">
        <v>354</v>
      </c>
      <c r="J64" s="62" t="s">
        <v>2875</v>
      </c>
    </row>
    <row r="65" spans="1:10" s="14" customFormat="1" ht="12" customHeight="1">
      <c r="A65" s="90">
        <v>5</v>
      </c>
      <c r="B65" s="64" t="s">
        <v>32</v>
      </c>
      <c r="C65" s="64" t="s">
        <v>10</v>
      </c>
      <c r="D65" s="64" t="s">
        <v>33</v>
      </c>
      <c r="E65" s="65" t="s">
        <v>647</v>
      </c>
      <c r="F65" s="98" t="s">
        <v>639</v>
      </c>
      <c r="G65" s="65" t="s">
        <v>2829</v>
      </c>
      <c r="H65" s="65" t="s">
        <v>1962</v>
      </c>
      <c r="I65" s="78">
        <v>5000</v>
      </c>
      <c r="J65" s="78">
        <v>5000</v>
      </c>
    </row>
    <row r="66" spans="1:10" s="14" customFormat="1" ht="12" customHeight="1">
      <c r="A66" s="90">
        <v>6</v>
      </c>
      <c r="B66" s="64" t="s">
        <v>34</v>
      </c>
      <c r="C66" s="67" t="s">
        <v>4207</v>
      </c>
      <c r="D66" s="64" t="s">
        <v>4210</v>
      </c>
      <c r="E66" s="65" t="s">
        <v>648</v>
      </c>
      <c r="F66" s="98" t="s">
        <v>639</v>
      </c>
      <c r="G66" s="65" t="s">
        <v>2829</v>
      </c>
      <c r="H66" s="65" t="s">
        <v>4156</v>
      </c>
      <c r="I66" s="78">
        <v>100000</v>
      </c>
      <c r="J66" s="78">
        <v>100000</v>
      </c>
    </row>
    <row r="67" spans="1:10" s="42" customFormat="1" ht="12" customHeight="1">
      <c r="A67" s="90">
        <v>7</v>
      </c>
      <c r="B67" s="64" t="s">
        <v>35</v>
      </c>
      <c r="C67" s="64" t="s">
        <v>2861</v>
      </c>
      <c r="D67" s="64" t="s">
        <v>36</v>
      </c>
      <c r="E67" s="65" t="s">
        <v>655</v>
      </c>
      <c r="F67" s="98" t="s">
        <v>639</v>
      </c>
      <c r="G67" s="65" t="s">
        <v>2829</v>
      </c>
      <c r="H67" s="65" t="s">
        <v>4156</v>
      </c>
      <c r="I67" s="78">
        <v>100000</v>
      </c>
      <c r="J67" s="78">
        <v>100000</v>
      </c>
    </row>
    <row r="68" spans="1:10" s="42" customFormat="1" ht="12" customHeight="1">
      <c r="A68" s="90">
        <v>8</v>
      </c>
      <c r="B68" s="64" t="s">
        <v>37</v>
      </c>
      <c r="C68" s="64" t="s">
        <v>667</v>
      </c>
      <c r="D68" s="64" t="s">
        <v>2867</v>
      </c>
      <c r="E68" s="65" t="s">
        <v>655</v>
      </c>
      <c r="F68" s="98" t="s">
        <v>639</v>
      </c>
      <c r="G68" s="65" t="s">
        <v>2829</v>
      </c>
      <c r="H68" s="65" t="s">
        <v>704</v>
      </c>
      <c r="I68" s="78">
        <v>100000</v>
      </c>
      <c r="J68" s="78">
        <v>100000</v>
      </c>
    </row>
    <row r="69" spans="1:10" s="14" customFormat="1" ht="12" customHeight="1">
      <c r="A69" s="93"/>
      <c r="B69" s="79"/>
      <c r="C69" s="79"/>
      <c r="D69" s="79"/>
      <c r="E69" s="80"/>
      <c r="F69" s="80"/>
      <c r="G69" s="81"/>
      <c r="H69" s="81"/>
      <c r="I69" s="82"/>
      <c r="J69" s="82"/>
    </row>
    <row r="70" spans="1:10" s="14" customFormat="1" ht="12" customHeight="1">
      <c r="A70" s="93"/>
      <c r="B70" s="79"/>
      <c r="C70" s="79"/>
      <c r="D70" s="79"/>
      <c r="E70" s="80"/>
      <c r="F70" s="80"/>
      <c r="G70" s="81"/>
      <c r="H70" s="81"/>
      <c r="I70" s="82"/>
      <c r="J70" s="82"/>
    </row>
    <row r="71" spans="1:10" s="10" customFormat="1" ht="14.25">
      <c r="A71" s="227" t="s">
        <v>1884</v>
      </c>
      <c r="B71" s="228"/>
      <c r="C71" s="228"/>
      <c r="D71" s="228"/>
      <c r="E71" s="228"/>
      <c r="F71" s="228"/>
      <c r="G71" s="228"/>
      <c r="H71" s="228"/>
      <c r="I71" s="228"/>
      <c r="J71" s="100"/>
    </row>
    <row r="72" spans="1:10" s="20" customFormat="1" ht="14.25">
      <c r="A72" s="229" t="s">
        <v>364</v>
      </c>
      <c r="B72" s="229"/>
      <c r="C72" s="229"/>
      <c r="D72" s="229"/>
      <c r="E72" s="229"/>
      <c r="F72" s="229"/>
      <c r="G72" s="229"/>
      <c r="H72" s="229"/>
      <c r="I72" s="229"/>
      <c r="J72" s="86"/>
    </row>
    <row r="73" spans="1:10" s="20" customFormat="1" ht="14.25">
      <c r="A73" s="230" t="s">
        <v>2800</v>
      </c>
      <c r="B73" s="218" t="s">
        <v>2801</v>
      </c>
      <c r="C73" s="220" t="s">
        <v>2810</v>
      </c>
      <c r="D73" s="221"/>
      <c r="E73" s="222" t="s">
        <v>2816</v>
      </c>
      <c r="F73" s="224" t="s">
        <v>2803</v>
      </c>
      <c r="G73" s="225"/>
      <c r="H73" s="225"/>
      <c r="I73" s="226"/>
      <c r="J73" s="86"/>
    </row>
    <row r="74" spans="1:10" s="20" customFormat="1" ht="22.5">
      <c r="A74" s="231"/>
      <c r="B74" s="219"/>
      <c r="C74" s="61" t="s">
        <v>348</v>
      </c>
      <c r="D74" s="61" t="s">
        <v>2813</v>
      </c>
      <c r="E74" s="223"/>
      <c r="F74" s="62" t="s">
        <v>2836</v>
      </c>
      <c r="G74" s="62" t="s">
        <v>2838</v>
      </c>
      <c r="H74" s="62" t="s">
        <v>2839</v>
      </c>
      <c r="I74" s="62" t="s">
        <v>2815</v>
      </c>
      <c r="J74" s="86"/>
    </row>
    <row r="75" spans="1:10" s="15" customFormat="1" ht="12" customHeight="1">
      <c r="A75" s="4">
        <v>1</v>
      </c>
      <c r="B75" s="64" t="s">
        <v>4211</v>
      </c>
      <c r="C75" s="64" t="s">
        <v>1887</v>
      </c>
      <c r="D75" s="64" t="s">
        <v>953</v>
      </c>
      <c r="E75" s="98" t="s">
        <v>639</v>
      </c>
      <c r="F75" s="65" t="s">
        <v>2829</v>
      </c>
      <c r="G75" s="65" t="s">
        <v>4146</v>
      </c>
      <c r="H75" s="66">
        <v>10000</v>
      </c>
      <c r="I75" s="66">
        <v>10000</v>
      </c>
      <c r="J75" s="97"/>
    </row>
    <row r="76" spans="1:10" s="15" customFormat="1" ht="12" customHeight="1">
      <c r="A76" s="4">
        <v>2</v>
      </c>
      <c r="B76" s="64" t="s">
        <v>954</v>
      </c>
      <c r="C76" s="64" t="s">
        <v>668</v>
      </c>
      <c r="D76" s="64" t="s">
        <v>955</v>
      </c>
      <c r="E76" s="98" t="s">
        <v>639</v>
      </c>
      <c r="F76" s="65" t="s">
        <v>2829</v>
      </c>
      <c r="G76" s="65" t="s">
        <v>3146</v>
      </c>
      <c r="H76" s="66">
        <v>32000</v>
      </c>
      <c r="I76" s="66">
        <v>32000</v>
      </c>
      <c r="J76" s="97"/>
    </row>
    <row r="77" spans="1:10" s="15" customFormat="1" ht="12" customHeight="1">
      <c r="A77" s="4">
        <v>3</v>
      </c>
      <c r="B77" s="64" t="s">
        <v>956</v>
      </c>
      <c r="C77" s="64" t="s">
        <v>2861</v>
      </c>
      <c r="D77" s="64" t="s">
        <v>957</v>
      </c>
      <c r="E77" s="98" t="s">
        <v>639</v>
      </c>
      <c r="F77" s="65" t="s">
        <v>2829</v>
      </c>
      <c r="G77" s="65" t="s">
        <v>937</v>
      </c>
      <c r="H77" s="66">
        <v>55000</v>
      </c>
      <c r="I77" s="66">
        <v>55000</v>
      </c>
      <c r="J77" s="97"/>
    </row>
    <row r="78" spans="1:10" s="15" customFormat="1" ht="12" customHeight="1">
      <c r="A78" s="4">
        <v>4</v>
      </c>
      <c r="B78" s="64" t="s">
        <v>958</v>
      </c>
      <c r="C78" s="67" t="s">
        <v>4207</v>
      </c>
      <c r="D78" s="64" t="s">
        <v>959</v>
      </c>
      <c r="E78" s="98" t="s">
        <v>639</v>
      </c>
      <c r="F78" s="65" t="s">
        <v>2829</v>
      </c>
      <c r="G78" s="65" t="s">
        <v>937</v>
      </c>
      <c r="H78" s="66">
        <v>130000</v>
      </c>
      <c r="I78" s="66">
        <v>130000</v>
      </c>
      <c r="J78" s="97"/>
    </row>
    <row r="79" spans="1:10" s="15" customFormat="1" ht="12" customHeight="1">
      <c r="A79" s="4">
        <v>5</v>
      </c>
      <c r="B79" s="64" t="s">
        <v>960</v>
      </c>
      <c r="C79" s="64" t="s">
        <v>1887</v>
      </c>
      <c r="D79" s="64" t="s">
        <v>2873</v>
      </c>
      <c r="E79" s="98" t="s">
        <v>639</v>
      </c>
      <c r="F79" s="65" t="s">
        <v>2829</v>
      </c>
      <c r="G79" s="65" t="s">
        <v>4151</v>
      </c>
      <c r="H79" s="66">
        <v>10000</v>
      </c>
      <c r="I79" s="66">
        <v>10000</v>
      </c>
      <c r="J79" s="97"/>
    </row>
    <row r="80" spans="1:10" s="15" customFormat="1" ht="12" customHeight="1">
      <c r="A80" s="4">
        <v>6</v>
      </c>
      <c r="B80" s="64" t="s">
        <v>961</v>
      </c>
      <c r="C80" s="67" t="s">
        <v>4207</v>
      </c>
      <c r="D80" s="64" t="s">
        <v>2869</v>
      </c>
      <c r="E80" s="98" t="s">
        <v>639</v>
      </c>
      <c r="F80" s="65" t="s">
        <v>2829</v>
      </c>
      <c r="G80" s="65" t="s">
        <v>2841</v>
      </c>
      <c r="H80" s="66">
        <v>40000</v>
      </c>
      <c r="I80" s="66">
        <v>40000</v>
      </c>
      <c r="J80" s="97"/>
    </row>
    <row r="81" spans="1:10" s="30" customFormat="1" ht="12" customHeight="1">
      <c r="A81" s="4">
        <v>7</v>
      </c>
      <c r="B81" s="64" t="s">
        <v>962</v>
      </c>
      <c r="C81" s="64" t="s">
        <v>963</v>
      </c>
      <c r="D81" s="64" t="s">
        <v>964</v>
      </c>
      <c r="E81" s="98" t="s">
        <v>639</v>
      </c>
      <c r="F81" s="65" t="s">
        <v>2829</v>
      </c>
      <c r="G81" s="65" t="s">
        <v>2417</v>
      </c>
      <c r="H81" s="66">
        <v>5000</v>
      </c>
      <c r="I81" s="66">
        <v>5000</v>
      </c>
      <c r="J81" s="101"/>
    </row>
    <row r="82" spans="1:10" s="15" customFormat="1" ht="12" customHeight="1">
      <c r="A82" s="4">
        <v>8</v>
      </c>
      <c r="B82" s="64" t="s">
        <v>2870</v>
      </c>
      <c r="C82" s="64" t="s">
        <v>965</v>
      </c>
      <c r="D82" s="64" t="s">
        <v>966</v>
      </c>
      <c r="E82" s="98" t="s">
        <v>639</v>
      </c>
      <c r="F82" s="65" t="s">
        <v>2829</v>
      </c>
      <c r="G82" s="65" t="s">
        <v>2829</v>
      </c>
      <c r="H82" s="66">
        <v>3800</v>
      </c>
      <c r="I82" s="66">
        <v>3800</v>
      </c>
      <c r="J82" s="97"/>
    </row>
    <row r="83" spans="1:10" s="15" customFormat="1" ht="12" customHeight="1">
      <c r="A83" s="4">
        <v>9</v>
      </c>
      <c r="B83" s="64" t="s">
        <v>967</v>
      </c>
      <c r="C83" s="64" t="s">
        <v>669</v>
      </c>
      <c r="D83" s="64" t="s">
        <v>968</v>
      </c>
      <c r="E83" s="98" t="s">
        <v>639</v>
      </c>
      <c r="F83" s="65" t="s">
        <v>2829</v>
      </c>
      <c r="G83" s="65" t="s">
        <v>4144</v>
      </c>
      <c r="H83" s="66">
        <v>106000</v>
      </c>
      <c r="I83" s="66">
        <v>106000</v>
      </c>
      <c r="J83" s="97"/>
    </row>
    <row r="84" spans="1:10" s="30" customFormat="1" ht="12" customHeight="1">
      <c r="A84" s="4">
        <v>10</v>
      </c>
      <c r="B84" s="64" t="s">
        <v>365</v>
      </c>
      <c r="C84" s="64" t="s">
        <v>969</v>
      </c>
      <c r="D84" s="64" t="s">
        <v>970</v>
      </c>
      <c r="E84" s="98" t="s">
        <v>639</v>
      </c>
      <c r="F84" s="65" t="s">
        <v>2829</v>
      </c>
      <c r="G84" s="65" t="s">
        <v>4151</v>
      </c>
      <c r="H84" s="66">
        <v>20000</v>
      </c>
      <c r="I84" s="66">
        <v>20000</v>
      </c>
      <c r="J84" s="101"/>
    </row>
    <row r="85" spans="1:10" s="15" customFormat="1" ht="12" customHeight="1">
      <c r="A85" s="4">
        <v>11</v>
      </c>
      <c r="B85" s="64" t="s">
        <v>971</v>
      </c>
      <c r="C85" s="64" t="s">
        <v>2311</v>
      </c>
      <c r="D85" s="64" t="s">
        <v>972</v>
      </c>
      <c r="E85" s="98" t="s">
        <v>639</v>
      </c>
      <c r="F85" s="65" t="s">
        <v>2829</v>
      </c>
      <c r="G85" s="65" t="s">
        <v>2417</v>
      </c>
      <c r="H85" s="66">
        <v>20000</v>
      </c>
      <c r="I85" s="66">
        <v>20000</v>
      </c>
      <c r="J85" s="97"/>
    </row>
    <row r="86" spans="1:10" s="15" customFormat="1" ht="12" customHeight="1">
      <c r="A86" s="4">
        <v>12</v>
      </c>
      <c r="B86" s="64" t="s">
        <v>973</v>
      </c>
      <c r="C86" s="64" t="s">
        <v>2860</v>
      </c>
      <c r="D86" s="64" t="s">
        <v>974</v>
      </c>
      <c r="E86" s="98" t="s">
        <v>639</v>
      </c>
      <c r="F86" s="65" t="s">
        <v>2829</v>
      </c>
      <c r="G86" s="65" t="s">
        <v>4151</v>
      </c>
      <c r="H86" s="66">
        <v>10000</v>
      </c>
      <c r="I86" s="66">
        <v>10000</v>
      </c>
      <c r="J86" s="97"/>
    </row>
    <row r="87" spans="1:10" s="15" customFormat="1" ht="12" customHeight="1">
      <c r="A87" s="4">
        <v>13</v>
      </c>
      <c r="B87" s="64" t="s">
        <v>366</v>
      </c>
      <c r="C87" s="64" t="s">
        <v>975</v>
      </c>
      <c r="D87" s="64" t="s">
        <v>976</v>
      </c>
      <c r="E87" s="98" t="s">
        <v>639</v>
      </c>
      <c r="F87" s="65" t="s">
        <v>2829</v>
      </c>
      <c r="G87" s="65" t="s">
        <v>4144</v>
      </c>
      <c r="H87" s="66">
        <v>12000</v>
      </c>
      <c r="I87" s="66">
        <v>12000</v>
      </c>
      <c r="J87" s="97"/>
    </row>
    <row r="88" spans="1:10" s="15" customFormat="1" ht="12" customHeight="1">
      <c r="A88" s="4">
        <v>14</v>
      </c>
      <c r="B88" s="64" t="s">
        <v>977</v>
      </c>
      <c r="C88" s="64" t="s">
        <v>367</v>
      </c>
      <c r="D88" s="64" t="s">
        <v>978</v>
      </c>
      <c r="E88" s="98" t="s">
        <v>639</v>
      </c>
      <c r="F88" s="65" t="s">
        <v>2829</v>
      </c>
      <c r="G88" s="65" t="s">
        <v>4144</v>
      </c>
      <c r="H88" s="66">
        <v>10000</v>
      </c>
      <c r="I88" s="66">
        <v>10000</v>
      </c>
      <c r="J88" s="97"/>
    </row>
    <row r="89" spans="1:10" s="15" customFormat="1" ht="12" customHeight="1">
      <c r="A89" s="4">
        <v>15</v>
      </c>
      <c r="B89" s="64" t="s">
        <v>979</v>
      </c>
      <c r="C89" s="64" t="s">
        <v>980</v>
      </c>
      <c r="D89" s="64" t="s">
        <v>981</v>
      </c>
      <c r="E89" s="98" t="s">
        <v>639</v>
      </c>
      <c r="F89" s="65" t="s">
        <v>2829</v>
      </c>
      <c r="G89" s="65" t="s">
        <v>4154</v>
      </c>
      <c r="H89" s="66">
        <v>8000</v>
      </c>
      <c r="I89" s="66">
        <v>8000</v>
      </c>
      <c r="J89" s="97"/>
    </row>
    <row r="90" spans="1:10" s="15" customFormat="1" ht="12" customHeight="1">
      <c r="A90" s="4">
        <v>16</v>
      </c>
      <c r="B90" s="64" t="s">
        <v>368</v>
      </c>
      <c r="C90" s="64" t="s">
        <v>982</v>
      </c>
      <c r="D90" s="64" t="s">
        <v>983</v>
      </c>
      <c r="E90" s="98" t="s">
        <v>639</v>
      </c>
      <c r="F90" s="65" t="s">
        <v>2829</v>
      </c>
      <c r="G90" s="65" t="s">
        <v>3146</v>
      </c>
      <c r="H90" s="66">
        <v>15000</v>
      </c>
      <c r="I90" s="66">
        <v>15000</v>
      </c>
      <c r="J90" s="97"/>
    </row>
    <row r="91" spans="1:10" s="15" customFormat="1" ht="12" customHeight="1">
      <c r="A91" s="4">
        <v>17</v>
      </c>
      <c r="B91" s="64" t="s">
        <v>984</v>
      </c>
      <c r="C91" s="64" t="s">
        <v>638</v>
      </c>
      <c r="D91" s="64" t="s">
        <v>985</v>
      </c>
      <c r="E91" s="98" t="s">
        <v>639</v>
      </c>
      <c r="F91" s="65" t="s">
        <v>2829</v>
      </c>
      <c r="G91" s="65" t="s">
        <v>3146</v>
      </c>
      <c r="H91" s="66">
        <v>15000</v>
      </c>
      <c r="I91" s="66">
        <v>15000</v>
      </c>
      <c r="J91" s="97"/>
    </row>
    <row r="92" spans="1:10" s="15" customFormat="1" ht="12" customHeight="1">
      <c r="A92" s="4">
        <v>18</v>
      </c>
      <c r="B92" s="64" t="s">
        <v>369</v>
      </c>
      <c r="C92" s="64" t="s">
        <v>986</v>
      </c>
      <c r="D92" s="64" t="s">
        <v>987</v>
      </c>
      <c r="E92" s="98" t="s">
        <v>639</v>
      </c>
      <c r="F92" s="65" t="s">
        <v>2829</v>
      </c>
      <c r="G92" s="65" t="s">
        <v>3145</v>
      </c>
      <c r="H92" s="66">
        <v>6000</v>
      </c>
      <c r="I92" s="66">
        <v>6000</v>
      </c>
      <c r="J92" s="97"/>
    </row>
    <row r="93" spans="1:10" s="15" customFormat="1" ht="12" customHeight="1">
      <c r="A93" s="4">
        <v>19</v>
      </c>
      <c r="B93" s="64" t="s">
        <v>988</v>
      </c>
      <c r="C93" s="64" t="s">
        <v>666</v>
      </c>
      <c r="D93" s="64" t="s">
        <v>4074</v>
      </c>
      <c r="E93" s="98" t="s">
        <v>639</v>
      </c>
      <c r="F93" s="65" t="s">
        <v>2829</v>
      </c>
      <c r="G93" s="65" t="s">
        <v>4148</v>
      </c>
      <c r="H93" s="66">
        <v>42000</v>
      </c>
      <c r="I93" s="66">
        <v>42000</v>
      </c>
      <c r="J93" s="97"/>
    </row>
    <row r="94" spans="1:10" s="15" customFormat="1" ht="12" customHeight="1">
      <c r="A94" s="4">
        <v>20</v>
      </c>
      <c r="B94" s="64" t="s">
        <v>370</v>
      </c>
      <c r="C94" s="64" t="s">
        <v>667</v>
      </c>
      <c r="D94" s="64" t="s">
        <v>989</v>
      </c>
      <c r="E94" s="98" t="s">
        <v>639</v>
      </c>
      <c r="F94" s="65" t="s">
        <v>2829</v>
      </c>
      <c r="G94" s="65" t="s">
        <v>4144</v>
      </c>
      <c r="H94" s="66">
        <v>36000</v>
      </c>
      <c r="I94" s="66">
        <v>36000</v>
      </c>
      <c r="J94" s="97"/>
    </row>
    <row r="95" spans="1:10" s="20" customFormat="1" ht="14.25">
      <c r="A95" s="230" t="s">
        <v>2800</v>
      </c>
      <c r="B95" s="218" t="s">
        <v>2801</v>
      </c>
      <c r="C95" s="220" t="s">
        <v>2810</v>
      </c>
      <c r="D95" s="221"/>
      <c r="E95" s="222" t="s">
        <v>2816</v>
      </c>
      <c r="F95" s="224" t="s">
        <v>2803</v>
      </c>
      <c r="G95" s="225"/>
      <c r="H95" s="225"/>
      <c r="I95" s="226"/>
      <c r="J95" s="86"/>
    </row>
    <row r="96" spans="1:10" s="20" customFormat="1" ht="22.5">
      <c r="A96" s="231"/>
      <c r="B96" s="219"/>
      <c r="C96" s="61" t="s">
        <v>348</v>
      </c>
      <c r="D96" s="61" t="s">
        <v>2813</v>
      </c>
      <c r="E96" s="223"/>
      <c r="F96" s="62" t="s">
        <v>2836</v>
      </c>
      <c r="G96" s="62" t="s">
        <v>2838</v>
      </c>
      <c r="H96" s="62" t="s">
        <v>2839</v>
      </c>
      <c r="I96" s="62" t="s">
        <v>2815</v>
      </c>
      <c r="J96" s="86"/>
    </row>
    <row r="97" spans="1:10" s="15" customFormat="1" ht="12" customHeight="1">
      <c r="A97" s="4">
        <v>21</v>
      </c>
      <c r="B97" s="64" t="s">
        <v>990</v>
      </c>
      <c r="C97" s="64" t="s">
        <v>669</v>
      </c>
      <c r="D97" s="64" t="s">
        <v>991</v>
      </c>
      <c r="E97" s="98" t="s">
        <v>639</v>
      </c>
      <c r="F97" s="65" t="s">
        <v>2829</v>
      </c>
      <c r="G97" s="65" t="s">
        <v>4149</v>
      </c>
      <c r="H97" s="66">
        <v>30000</v>
      </c>
      <c r="I97" s="66">
        <v>30000</v>
      </c>
      <c r="J97" s="97"/>
    </row>
    <row r="98" spans="1:10" s="15" customFormat="1" ht="12" customHeight="1">
      <c r="A98" s="4">
        <v>22</v>
      </c>
      <c r="B98" s="64" t="s">
        <v>992</v>
      </c>
      <c r="C98" s="64" t="s">
        <v>2327</v>
      </c>
      <c r="D98" s="64" t="s">
        <v>993</v>
      </c>
      <c r="E98" s="98" t="s">
        <v>639</v>
      </c>
      <c r="F98" s="65" t="s">
        <v>2829</v>
      </c>
      <c r="G98" s="65" t="s">
        <v>4144</v>
      </c>
      <c r="H98" s="66">
        <v>5200</v>
      </c>
      <c r="I98" s="66">
        <v>5200</v>
      </c>
      <c r="J98" s="97"/>
    </row>
    <row r="99" spans="1:10" s="15" customFormat="1" ht="14.25" customHeight="1">
      <c r="A99" s="4">
        <v>23</v>
      </c>
      <c r="B99" s="64" t="s">
        <v>994</v>
      </c>
      <c r="C99" s="64" t="s">
        <v>2323</v>
      </c>
      <c r="D99" s="64" t="s">
        <v>995</v>
      </c>
      <c r="E99" s="98" t="s">
        <v>639</v>
      </c>
      <c r="F99" s="65" t="s">
        <v>2829</v>
      </c>
      <c r="G99" s="65" t="s">
        <v>4151</v>
      </c>
      <c r="H99" s="66">
        <v>20000</v>
      </c>
      <c r="I99" s="66">
        <v>20000</v>
      </c>
      <c r="J99" s="97"/>
    </row>
    <row r="100" spans="1:10" s="15" customFormat="1" ht="14.25" customHeight="1">
      <c r="A100" s="4">
        <v>24</v>
      </c>
      <c r="B100" s="64" t="s">
        <v>996</v>
      </c>
      <c r="C100" s="64" t="s">
        <v>997</v>
      </c>
      <c r="D100" s="64" t="s">
        <v>998</v>
      </c>
      <c r="E100" s="98" t="s">
        <v>639</v>
      </c>
      <c r="F100" s="65" t="s">
        <v>2829</v>
      </c>
      <c r="G100" s="65" t="s">
        <v>2841</v>
      </c>
      <c r="H100" s="66">
        <v>30000</v>
      </c>
      <c r="I100" s="66">
        <v>30000</v>
      </c>
      <c r="J100" s="97"/>
    </row>
    <row r="101" spans="1:10" s="15" customFormat="1" ht="13.5" customHeight="1">
      <c r="A101" s="4">
        <v>25</v>
      </c>
      <c r="B101" s="64" t="s">
        <v>999</v>
      </c>
      <c r="C101" s="64" t="s">
        <v>1000</v>
      </c>
      <c r="D101" s="64" t="s">
        <v>1001</v>
      </c>
      <c r="E101" s="98" t="s">
        <v>639</v>
      </c>
      <c r="F101" s="65" t="s">
        <v>2829</v>
      </c>
      <c r="G101" s="65" t="s">
        <v>4146</v>
      </c>
      <c r="H101" s="66">
        <v>5000</v>
      </c>
      <c r="I101" s="66">
        <v>5000</v>
      </c>
      <c r="J101" s="97"/>
    </row>
    <row r="102" spans="1:10" s="15" customFormat="1" ht="14.25" customHeight="1">
      <c r="A102" s="4">
        <v>26</v>
      </c>
      <c r="B102" s="64" t="s">
        <v>371</v>
      </c>
      <c r="C102" s="64" t="s">
        <v>666</v>
      </c>
      <c r="D102" s="64" t="s">
        <v>1002</v>
      </c>
      <c r="E102" s="98" t="s">
        <v>639</v>
      </c>
      <c r="F102" s="65" t="s">
        <v>2829</v>
      </c>
      <c r="G102" s="65" t="s">
        <v>2413</v>
      </c>
      <c r="H102" s="66">
        <v>35000</v>
      </c>
      <c r="I102" s="66">
        <v>35000</v>
      </c>
      <c r="J102" s="97"/>
    </row>
    <row r="103" spans="1:10" s="15" customFormat="1" ht="14.25" customHeight="1">
      <c r="A103" s="4">
        <v>27</v>
      </c>
      <c r="B103" s="64" t="s">
        <v>1003</v>
      </c>
      <c r="C103" s="64" t="s">
        <v>1004</v>
      </c>
      <c r="D103" s="64" t="s">
        <v>1005</v>
      </c>
      <c r="E103" s="98" t="s">
        <v>639</v>
      </c>
      <c r="F103" s="65" t="s">
        <v>2829</v>
      </c>
      <c r="G103" s="65" t="s">
        <v>2831</v>
      </c>
      <c r="H103" s="66">
        <v>55000</v>
      </c>
      <c r="I103" s="66">
        <v>55000</v>
      </c>
      <c r="J103" s="97"/>
    </row>
    <row r="104" spans="1:10" s="15" customFormat="1" ht="14.25" customHeight="1">
      <c r="A104" s="4">
        <v>28</v>
      </c>
      <c r="B104" s="64" t="s">
        <v>22</v>
      </c>
      <c r="C104" s="64" t="s">
        <v>1006</v>
      </c>
      <c r="D104" s="64" t="s">
        <v>641</v>
      </c>
      <c r="E104" s="98" t="s">
        <v>639</v>
      </c>
      <c r="F104" s="65" t="s">
        <v>665</v>
      </c>
      <c r="G104" s="65" t="s">
        <v>2413</v>
      </c>
      <c r="H104" s="66">
        <v>2500</v>
      </c>
      <c r="I104" s="66">
        <v>2500</v>
      </c>
      <c r="J104" s="97"/>
    </row>
    <row r="105" spans="1:10" s="15" customFormat="1" ht="14.25" customHeight="1">
      <c r="A105" s="4">
        <v>29</v>
      </c>
      <c r="B105" s="64" t="s">
        <v>372</v>
      </c>
      <c r="C105" s="64" t="s">
        <v>2788</v>
      </c>
      <c r="D105" s="64" t="s">
        <v>1007</v>
      </c>
      <c r="E105" s="98" t="s">
        <v>639</v>
      </c>
      <c r="F105" s="65" t="s">
        <v>665</v>
      </c>
      <c r="G105" s="65" t="s">
        <v>4152</v>
      </c>
      <c r="H105" s="66">
        <v>3000</v>
      </c>
      <c r="I105" s="66">
        <v>3000</v>
      </c>
      <c r="J105" s="97"/>
    </row>
    <row r="106" spans="1:10" s="15" customFormat="1" ht="13.5" customHeight="1">
      <c r="A106" s="4">
        <v>30</v>
      </c>
      <c r="B106" s="64" t="s">
        <v>1008</v>
      </c>
      <c r="C106" s="64" t="s">
        <v>975</v>
      </c>
      <c r="D106" s="64" t="s">
        <v>1009</v>
      </c>
      <c r="E106" s="98" t="s">
        <v>639</v>
      </c>
      <c r="F106" s="65" t="s">
        <v>2829</v>
      </c>
      <c r="G106" s="65" t="s">
        <v>4144</v>
      </c>
      <c r="H106" s="66">
        <v>8000</v>
      </c>
      <c r="I106" s="66">
        <v>8000</v>
      </c>
      <c r="J106" s="97"/>
    </row>
    <row r="107" spans="1:10" s="15" customFormat="1" ht="13.5" customHeight="1">
      <c r="A107" s="4">
        <v>31</v>
      </c>
      <c r="B107" s="64" t="s">
        <v>373</v>
      </c>
      <c r="C107" s="64" t="s">
        <v>1010</v>
      </c>
      <c r="D107" s="64" t="s">
        <v>1011</v>
      </c>
      <c r="E107" s="98" t="s">
        <v>639</v>
      </c>
      <c r="F107" s="65" t="s">
        <v>665</v>
      </c>
      <c r="G107" s="65" t="s">
        <v>937</v>
      </c>
      <c r="H107" s="66">
        <v>7000</v>
      </c>
      <c r="I107" s="66">
        <v>7000</v>
      </c>
      <c r="J107" s="97"/>
    </row>
    <row r="108" spans="1:10" s="15" customFormat="1" ht="14.25" customHeight="1">
      <c r="A108" s="4">
        <v>32</v>
      </c>
      <c r="B108" s="64" t="s">
        <v>1012</v>
      </c>
      <c r="C108" s="64" t="s">
        <v>666</v>
      </c>
      <c r="D108" s="64" t="s">
        <v>4074</v>
      </c>
      <c r="E108" s="98" t="s">
        <v>639</v>
      </c>
      <c r="F108" s="65" t="s">
        <v>2829</v>
      </c>
      <c r="G108" s="65" t="s">
        <v>4151</v>
      </c>
      <c r="H108" s="66">
        <v>100000</v>
      </c>
      <c r="I108" s="66">
        <v>100000</v>
      </c>
      <c r="J108" s="97"/>
    </row>
    <row r="109" spans="1:10" s="15" customFormat="1" ht="12" customHeight="1">
      <c r="A109" s="4">
        <v>33</v>
      </c>
      <c r="B109" s="64" t="s">
        <v>1013</v>
      </c>
      <c r="C109" s="64" t="s">
        <v>1014</v>
      </c>
      <c r="D109" s="64" t="s">
        <v>1015</v>
      </c>
      <c r="E109" s="98" t="s">
        <v>639</v>
      </c>
      <c r="F109" s="65" t="s">
        <v>2829</v>
      </c>
      <c r="G109" s="65" t="s">
        <v>4144</v>
      </c>
      <c r="H109" s="66">
        <v>15000</v>
      </c>
      <c r="I109" s="66">
        <v>15000</v>
      </c>
      <c r="J109" s="97"/>
    </row>
    <row r="110" spans="1:10" s="15" customFormat="1" ht="12" customHeight="1">
      <c r="A110" s="4">
        <v>34</v>
      </c>
      <c r="B110" s="64" t="s">
        <v>1016</v>
      </c>
      <c r="C110" s="64" t="s">
        <v>1017</v>
      </c>
      <c r="D110" s="64" t="s">
        <v>1018</v>
      </c>
      <c r="E110" s="98" t="s">
        <v>639</v>
      </c>
      <c r="F110" s="65" t="s">
        <v>665</v>
      </c>
      <c r="G110" s="65" t="s">
        <v>4152</v>
      </c>
      <c r="H110" s="66">
        <v>4100</v>
      </c>
      <c r="I110" s="66">
        <v>4100</v>
      </c>
      <c r="J110" s="97"/>
    </row>
    <row r="111" spans="1:10" s="15" customFormat="1" ht="12" customHeight="1">
      <c r="A111" s="4">
        <v>35</v>
      </c>
      <c r="B111" s="64" t="s">
        <v>1019</v>
      </c>
      <c r="C111" s="64" t="s">
        <v>25</v>
      </c>
      <c r="D111" s="64" t="s">
        <v>1020</v>
      </c>
      <c r="E111" s="98" t="s">
        <v>639</v>
      </c>
      <c r="F111" s="65" t="s">
        <v>2829</v>
      </c>
      <c r="G111" s="65" t="s">
        <v>4144</v>
      </c>
      <c r="H111" s="66">
        <v>56000</v>
      </c>
      <c r="I111" s="66">
        <v>56000</v>
      </c>
      <c r="J111" s="97"/>
    </row>
    <row r="112" spans="1:10" s="15" customFormat="1" ht="12" customHeight="1">
      <c r="A112" s="4">
        <v>36</v>
      </c>
      <c r="B112" s="64" t="s">
        <v>374</v>
      </c>
      <c r="C112" s="64" t="s">
        <v>669</v>
      </c>
      <c r="D112" s="64" t="s">
        <v>1021</v>
      </c>
      <c r="E112" s="98" t="s">
        <v>639</v>
      </c>
      <c r="F112" s="65" t="s">
        <v>2829</v>
      </c>
      <c r="G112" s="65" t="s">
        <v>4151</v>
      </c>
      <c r="H112" s="66">
        <v>20000</v>
      </c>
      <c r="I112" s="66">
        <v>20000</v>
      </c>
      <c r="J112" s="97"/>
    </row>
    <row r="113" spans="1:10" s="15" customFormat="1" ht="12" customHeight="1">
      <c r="A113" s="4">
        <v>37</v>
      </c>
      <c r="B113" s="64" t="s">
        <v>356</v>
      </c>
      <c r="C113" s="64" t="s">
        <v>2323</v>
      </c>
      <c r="D113" s="64" t="s">
        <v>1022</v>
      </c>
      <c r="E113" s="98" t="s">
        <v>639</v>
      </c>
      <c r="F113" s="65" t="s">
        <v>2829</v>
      </c>
      <c r="G113" s="65" t="s">
        <v>937</v>
      </c>
      <c r="H113" s="66">
        <v>9200</v>
      </c>
      <c r="I113" s="66">
        <v>9200</v>
      </c>
      <c r="J113" s="97"/>
    </row>
    <row r="114" spans="1:10" s="15" customFormat="1" ht="12" customHeight="1">
      <c r="A114" s="4">
        <v>38</v>
      </c>
      <c r="B114" s="64" t="s">
        <v>1023</v>
      </c>
      <c r="C114" s="64" t="s">
        <v>668</v>
      </c>
      <c r="D114" s="64" t="s">
        <v>1024</v>
      </c>
      <c r="E114" s="98" t="s">
        <v>639</v>
      </c>
      <c r="F114" s="65" t="s">
        <v>2830</v>
      </c>
      <c r="G114" s="65" t="s">
        <v>704</v>
      </c>
      <c r="H114" s="66">
        <v>23000</v>
      </c>
      <c r="I114" s="66">
        <v>23000</v>
      </c>
      <c r="J114" s="97"/>
    </row>
    <row r="115" spans="1:10" s="15" customFormat="1" ht="12" customHeight="1">
      <c r="A115" s="4">
        <v>39</v>
      </c>
      <c r="B115" s="64" t="s">
        <v>375</v>
      </c>
      <c r="C115" s="64" t="s">
        <v>1025</v>
      </c>
      <c r="D115" s="64" t="s">
        <v>1026</v>
      </c>
      <c r="E115" s="98" t="s">
        <v>639</v>
      </c>
      <c r="F115" s="65" t="s">
        <v>2829</v>
      </c>
      <c r="G115" s="65" t="s">
        <v>937</v>
      </c>
      <c r="H115" s="66">
        <v>3900</v>
      </c>
      <c r="I115" s="66">
        <v>3900</v>
      </c>
      <c r="J115" s="97"/>
    </row>
    <row r="116" spans="1:10" s="15" customFormat="1" ht="12" customHeight="1">
      <c r="A116" s="4">
        <v>40</v>
      </c>
      <c r="B116" s="64" t="s">
        <v>1027</v>
      </c>
      <c r="C116" s="64" t="s">
        <v>1028</v>
      </c>
      <c r="D116" s="64" t="s">
        <v>1029</v>
      </c>
      <c r="E116" s="98" t="s">
        <v>639</v>
      </c>
      <c r="F116" s="65" t="s">
        <v>2829</v>
      </c>
      <c r="G116" s="65" t="s">
        <v>4146</v>
      </c>
      <c r="H116" s="66">
        <v>8000</v>
      </c>
      <c r="I116" s="66">
        <v>8000</v>
      </c>
      <c r="J116" s="97"/>
    </row>
    <row r="117" spans="1:10" s="15" customFormat="1" ht="12" customHeight="1">
      <c r="A117" s="4">
        <v>41</v>
      </c>
      <c r="B117" s="64" t="s">
        <v>1030</v>
      </c>
      <c r="C117" s="64" t="s">
        <v>2862</v>
      </c>
      <c r="D117" s="64" t="s">
        <v>1031</v>
      </c>
      <c r="E117" s="98" t="s">
        <v>639</v>
      </c>
      <c r="F117" s="65" t="s">
        <v>2829</v>
      </c>
      <c r="G117" s="65" t="s">
        <v>4087</v>
      </c>
      <c r="H117" s="66">
        <v>15000</v>
      </c>
      <c r="I117" s="66">
        <v>15000</v>
      </c>
      <c r="J117" s="97"/>
    </row>
    <row r="118" spans="1:10" s="15" customFormat="1" ht="12" customHeight="1">
      <c r="A118" s="4">
        <v>42</v>
      </c>
      <c r="B118" s="64" t="s">
        <v>1032</v>
      </c>
      <c r="C118" s="64" t="s">
        <v>1033</v>
      </c>
      <c r="D118" s="64" t="s">
        <v>1034</v>
      </c>
      <c r="E118" s="98" t="s">
        <v>639</v>
      </c>
      <c r="F118" s="65" t="s">
        <v>2829</v>
      </c>
      <c r="G118" s="65" t="s">
        <v>2831</v>
      </c>
      <c r="H118" s="66">
        <v>5000</v>
      </c>
      <c r="I118" s="66">
        <v>5000</v>
      </c>
      <c r="J118" s="97"/>
    </row>
    <row r="119" spans="1:10" s="15" customFormat="1" ht="12" customHeight="1">
      <c r="A119" s="4">
        <v>43</v>
      </c>
      <c r="B119" s="64" t="s">
        <v>1035</v>
      </c>
      <c r="C119" s="64" t="s">
        <v>1036</v>
      </c>
      <c r="D119" s="64" t="s">
        <v>1037</v>
      </c>
      <c r="E119" s="98" t="s">
        <v>639</v>
      </c>
      <c r="F119" s="65" t="s">
        <v>2829</v>
      </c>
      <c r="G119" s="65" t="s">
        <v>2417</v>
      </c>
      <c r="H119" s="66">
        <v>12000</v>
      </c>
      <c r="I119" s="66">
        <v>12000</v>
      </c>
      <c r="J119" s="97"/>
    </row>
    <row r="120" spans="1:10" s="15" customFormat="1" ht="12" customHeight="1">
      <c r="A120" s="4">
        <v>44</v>
      </c>
      <c r="B120" s="64" t="s">
        <v>1038</v>
      </c>
      <c r="C120" s="64" t="s">
        <v>1025</v>
      </c>
      <c r="D120" s="64" t="s">
        <v>1039</v>
      </c>
      <c r="E120" s="98" t="s">
        <v>639</v>
      </c>
      <c r="F120" s="65" t="s">
        <v>2829</v>
      </c>
      <c r="G120" s="65" t="s">
        <v>4150</v>
      </c>
      <c r="H120" s="66">
        <v>8282</v>
      </c>
      <c r="I120" s="66">
        <v>8282</v>
      </c>
      <c r="J120" s="97"/>
    </row>
    <row r="121" spans="1:10" s="15" customFormat="1" ht="12" customHeight="1">
      <c r="A121" s="4">
        <v>45</v>
      </c>
      <c r="B121" s="64" t="s">
        <v>1040</v>
      </c>
      <c r="C121" s="64" t="s">
        <v>668</v>
      </c>
      <c r="D121" s="64" t="s">
        <v>1041</v>
      </c>
      <c r="E121" s="98" t="s">
        <v>639</v>
      </c>
      <c r="F121" s="65" t="s">
        <v>2829</v>
      </c>
      <c r="G121" s="65" t="s">
        <v>2419</v>
      </c>
      <c r="H121" s="66">
        <v>40000</v>
      </c>
      <c r="I121" s="66">
        <v>40000</v>
      </c>
      <c r="J121" s="97"/>
    </row>
    <row r="122" spans="1:10" s="15" customFormat="1" ht="12" customHeight="1">
      <c r="A122" s="4">
        <v>46</v>
      </c>
      <c r="B122" s="64" t="s">
        <v>376</v>
      </c>
      <c r="C122" s="64" t="s">
        <v>1042</v>
      </c>
      <c r="D122" s="64" t="s">
        <v>1043</v>
      </c>
      <c r="E122" s="98" t="s">
        <v>639</v>
      </c>
      <c r="F122" s="65" t="s">
        <v>2829</v>
      </c>
      <c r="G122" s="65" t="s">
        <v>4145</v>
      </c>
      <c r="H122" s="66">
        <v>6250</v>
      </c>
      <c r="I122" s="66">
        <v>6250</v>
      </c>
      <c r="J122" s="97"/>
    </row>
    <row r="123" spans="1:10" s="15" customFormat="1" ht="12" customHeight="1">
      <c r="A123" s="4">
        <v>47</v>
      </c>
      <c r="B123" s="64" t="s">
        <v>377</v>
      </c>
      <c r="C123" s="64" t="s">
        <v>1889</v>
      </c>
      <c r="D123" s="64" t="s">
        <v>2872</v>
      </c>
      <c r="E123" s="98" t="s">
        <v>639</v>
      </c>
      <c r="F123" s="65" t="s">
        <v>2829</v>
      </c>
      <c r="G123" s="65" t="s">
        <v>4154</v>
      </c>
      <c r="H123" s="66">
        <v>11000</v>
      </c>
      <c r="I123" s="66">
        <v>11000</v>
      </c>
      <c r="J123" s="97"/>
    </row>
    <row r="124" spans="1:10" s="15" customFormat="1" ht="12" customHeight="1">
      <c r="A124" s="4">
        <v>48</v>
      </c>
      <c r="B124" s="64" t="s">
        <v>1044</v>
      </c>
      <c r="C124" s="64" t="s">
        <v>669</v>
      </c>
      <c r="D124" s="64" t="s">
        <v>2627</v>
      </c>
      <c r="E124" s="98" t="s">
        <v>639</v>
      </c>
      <c r="F124" s="65" t="s">
        <v>2829</v>
      </c>
      <c r="G124" s="65" t="s">
        <v>2841</v>
      </c>
      <c r="H124" s="66">
        <v>279000</v>
      </c>
      <c r="I124" s="66">
        <v>279000</v>
      </c>
      <c r="J124" s="97"/>
    </row>
    <row r="125" spans="1:10" s="15" customFormat="1" ht="12" customHeight="1">
      <c r="A125" s="4">
        <v>49</v>
      </c>
      <c r="B125" s="64" t="s">
        <v>1045</v>
      </c>
      <c r="C125" s="64" t="s">
        <v>667</v>
      </c>
      <c r="D125" s="64" t="s">
        <v>1046</v>
      </c>
      <c r="E125" s="98" t="s">
        <v>639</v>
      </c>
      <c r="F125" s="65" t="s">
        <v>2829</v>
      </c>
      <c r="G125" s="65" t="s">
        <v>704</v>
      </c>
      <c r="H125" s="66">
        <v>92000</v>
      </c>
      <c r="I125" s="66">
        <v>92000</v>
      </c>
      <c r="J125" s="97"/>
    </row>
    <row r="126" spans="1:10" s="15" customFormat="1" ht="12" customHeight="1">
      <c r="A126" s="4">
        <v>50</v>
      </c>
      <c r="B126" s="64" t="s">
        <v>1047</v>
      </c>
      <c r="C126" s="67" t="s">
        <v>4207</v>
      </c>
      <c r="D126" s="64" t="s">
        <v>2192</v>
      </c>
      <c r="E126" s="98" t="s">
        <v>639</v>
      </c>
      <c r="F126" s="65" t="s">
        <v>2829</v>
      </c>
      <c r="G126" s="65" t="s">
        <v>4148</v>
      </c>
      <c r="H126" s="66">
        <v>390000</v>
      </c>
      <c r="I126" s="66">
        <v>390000</v>
      </c>
      <c r="J126" s="97"/>
    </row>
    <row r="127" spans="1:10" s="15" customFormat="1" ht="12" customHeight="1">
      <c r="A127" s="102"/>
      <c r="B127" s="79"/>
      <c r="C127" s="79"/>
      <c r="D127" s="79"/>
      <c r="E127" s="80"/>
      <c r="F127" s="81"/>
      <c r="G127" s="81"/>
      <c r="H127" s="82"/>
      <c r="I127" s="82"/>
      <c r="J127" s="97"/>
    </row>
    <row r="128" spans="1:10" s="9" customFormat="1" ht="14.25">
      <c r="A128" s="251" t="s">
        <v>1885</v>
      </c>
      <c r="B128" s="251"/>
      <c r="C128" s="251"/>
      <c r="D128" s="251"/>
      <c r="E128" s="251"/>
      <c r="F128" s="251"/>
      <c r="G128" s="251"/>
      <c r="H128" s="251"/>
      <c r="I128" s="251"/>
      <c r="J128" s="100"/>
    </row>
    <row r="129" spans="1:10" ht="14.25">
      <c r="A129" s="229" t="s">
        <v>230</v>
      </c>
      <c r="B129" s="229"/>
      <c r="C129" s="229"/>
      <c r="D129" s="229"/>
      <c r="E129" s="229"/>
      <c r="F129" s="229"/>
      <c r="G129" s="229"/>
      <c r="H129" s="229"/>
      <c r="I129" s="229"/>
      <c r="J129" s="86"/>
    </row>
    <row r="130" spans="1:10" ht="14.25" customHeight="1">
      <c r="A130" s="230" t="s">
        <v>2800</v>
      </c>
      <c r="B130" s="218" t="s">
        <v>2801</v>
      </c>
      <c r="C130" s="220" t="s">
        <v>2810</v>
      </c>
      <c r="D130" s="221"/>
      <c r="E130" s="222" t="s">
        <v>2816</v>
      </c>
      <c r="F130" s="224" t="s">
        <v>2803</v>
      </c>
      <c r="G130" s="225"/>
      <c r="H130" s="225"/>
      <c r="I130" s="226"/>
      <c r="J130" s="86"/>
    </row>
    <row r="131" spans="1:10" ht="22.5">
      <c r="A131" s="231"/>
      <c r="B131" s="219"/>
      <c r="C131" s="61" t="s">
        <v>348</v>
      </c>
      <c r="D131" s="61" t="s">
        <v>2813</v>
      </c>
      <c r="E131" s="223"/>
      <c r="F131" s="62" t="s">
        <v>2836</v>
      </c>
      <c r="G131" s="62" t="s">
        <v>2838</v>
      </c>
      <c r="H131" s="62" t="s">
        <v>2839</v>
      </c>
      <c r="I131" s="62" t="s">
        <v>2815</v>
      </c>
      <c r="J131" s="86"/>
    </row>
    <row r="132" spans="1:10" s="16" customFormat="1" ht="12" customHeight="1">
      <c r="A132" s="90">
        <v>1</v>
      </c>
      <c r="B132" s="64" t="s">
        <v>1048</v>
      </c>
      <c r="C132" s="64" t="s">
        <v>2861</v>
      </c>
      <c r="D132" s="64" t="s">
        <v>4074</v>
      </c>
      <c r="E132" s="98" t="s">
        <v>639</v>
      </c>
      <c r="F132" s="65" t="s">
        <v>665</v>
      </c>
      <c r="G132" s="65" t="s">
        <v>4148</v>
      </c>
      <c r="H132" s="66">
        <v>30000</v>
      </c>
      <c r="I132" s="66">
        <v>30000</v>
      </c>
      <c r="J132" s="84"/>
    </row>
    <row r="133" spans="1:10" s="16" customFormat="1" ht="12" customHeight="1">
      <c r="A133" s="90">
        <v>2</v>
      </c>
      <c r="B133" s="64" t="s">
        <v>1049</v>
      </c>
      <c r="C133" s="64" t="s">
        <v>4212</v>
      </c>
      <c r="D133" s="64" t="s">
        <v>1050</v>
      </c>
      <c r="E133" s="98" t="s">
        <v>639</v>
      </c>
      <c r="F133" s="65" t="s">
        <v>2829</v>
      </c>
      <c r="G133" s="65" t="s">
        <v>4154</v>
      </c>
      <c r="H133" s="66">
        <v>10000</v>
      </c>
      <c r="I133" s="66">
        <v>10000</v>
      </c>
      <c r="J133" s="84"/>
    </row>
    <row r="134" spans="1:10" s="43" customFormat="1" ht="12" customHeight="1">
      <c r="A134" s="90">
        <v>3</v>
      </c>
      <c r="B134" s="64" t="s">
        <v>1051</v>
      </c>
      <c r="C134" s="64" t="s">
        <v>1052</v>
      </c>
      <c r="D134" s="64" t="s">
        <v>1053</v>
      </c>
      <c r="E134" s="98" t="s">
        <v>639</v>
      </c>
      <c r="F134" s="65" t="s">
        <v>2829</v>
      </c>
      <c r="G134" s="65" t="s">
        <v>4151</v>
      </c>
      <c r="H134" s="66">
        <v>12000</v>
      </c>
      <c r="I134" s="66">
        <v>12000</v>
      </c>
      <c r="J134" s="103"/>
    </row>
    <row r="135" spans="1:10" s="43" customFormat="1" ht="12" customHeight="1">
      <c r="A135" s="90">
        <v>4</v>
      </c>
      <c r="B135" s="64" t="s">
        <v>1054</v>
      </c>
      <c r="C135" s="64" t="s">
        <v>2871</v>
      </c>
      <c r="D135" s="64" t="s">
        <v>1055</v>
      </c>
      <c r="E135" s="98" t="s">
        <v>639</v>
      </c>
      <c r="F135" s="65" t="s">
        <v>2829</v>
      </c>
      <c r="G135" s="65" t="s">
        <v>4146</v>
      </c>
      <c r="H135" s="66">
        <v>5600</v>
      </c>
      <c r="I135" s="66">
        <v>5600</v>
      </c>
      <c r="J135" s="103"/>
    </row>
    <row r="136" spans="1:10" s="43" customFormat="1" ht="12" customHeight="1">
      <c r="A136" s="90">
        <v>5</v>
      </c>
      <c r="B136" s="64" t="s">
        <v>378</v>
      </c>
      <c r="C136" s="64" t="s">
        <v>667</v>
      </c>
      <c r="D136" s="64" t="s">
        <v>683</v>
      </c>
      <c r="E136" s="98" t="s">
        <v>639</v>
      </c>
      <c r="F136" s="65" t="s">
        <v>2829</v>
      </c>
      <c r="G136" s="65" t="s">
        <v>2416</v>
      </c>
      <c r="H136" s="66">
        <v>70100</v>
      </c>
      <c r="I136" s="66">
        <v>70100</v>
      </c>
      <c r="J136" s="103"/>
    </row>
    <row r="137" spans="1:10" s="15" customFormat="1" ht="12" customHeight="1">
      <c r="A137" s="90">
        <v>6</v>
      </c>
      <c r="B137" s="64" t="s">
        <v>1056</v>
      </c>
      <c r="C137" s="64" t="s">
        <v>379</v>
      </c>
      <c r="D137" s="64" t="s">
        <v>380</v>
      </c>
      <c r="E137" s="98" t="s">
        <v>639</v>
      </c>
      <c r="F137" s="65" t="s">
        <v>2829</v>
      </c>
      <c r="G137" s="65" t="s">
        <v>2416</v>
      </c>
      <c r="H137" s="66">
        <v>40000</v>
      </c>
      <c r="I137" s="66">
        <v>40000</v>
      </c>
      <c r="J137" s="97"/>
    </row>
    <row r="138" spans="1:10" s="15" customFormat="1" ht="12" customHeight="1">
      <c r="A138" s="90">
        <v>7</v>
      </c>
      <c r="B138" s="64" t="s">
        <v>1057</v>
      </c>
      <c r="C138" s="64" t="s">
        <v>1041</v>
      </c>
      <c r="D138" s="64" t="s">
        <v>1058</v>
      </c>
      <c r="E138" s="98" t="s">
        <v>639</v>
      </c>
      <c r="F138" s="65" t="s">
        <v>2829</v>
      </c>
      <c r="G138" s="65" t="s">
        <v>2419</v>
      </c>
      <c r="H138" s="66">
        <v>5700</v>
      </c>
      <c r="I138" s="66">
        <v>3700</v>
      </c>
      <c r="J138" s="97"/>
    </row>
    <row r="139" spans="1:10" s="15" customFormat="1" ht="12" customHeight="1">
      <c r="A139" s="90">
        <v>8</v>
      </c>
      <c r="B139" s="64" t="s">
        <v>1059</v>
      </c>
      <c r="C139" s="64" t="s">
        <v>1033</v>
      </c>
      <c r="D139" s="64" t="s">
        <v>1060</v>
      </c>
      <c r="E139" s="98" t="s">
        <v>639</v>
      </c>
      <c r="F139" s="65" t="s">
        <v>2829</v>
      </c>
      <c r="G139" s="65" t="s">
        <v>2831</v>
      </c>
      <c r="H139" s="66">
        <v>15000</v>
      </c>
      <c r="I139" s="66">
        <v>15000</v>
      </c>
      <c r="J139" s="97"/>
    </row>
    <row r="140" spans="1:10" s="15" customFormat="1" ht="12" customHeight="1">
      <c r="A140" s="90">
        <v>9</v>
      </c>
      <c r="B140" s="64" t="s">
        <v>1057</v>
      </c>
      <c r="C140" s="64" t="s">
        <v>1061</v>
      </c>
      <c r="D140" s="64" t="s">
        <v>1058</v>
      </c>
      <c r="E140" s="98" t="s">
        <v>639</v>
      </c>
      <c r="F140" s="65" t="s">
        <v>2829</v>
      </c>
      <c r="G140" s="65" t="s">
        <v>2419</v>
      </c>
      <c r="H140" s="66">
        <v>18000</v>
      </c>
      <c r="I140" s="66">
        <v>12300</v>
      </c>
      <c r="J140" s="97"/>
    </row>
    <row r="141" spans="1:10" s="15" customFormat="1" ht="12" customHeight="1">
      <c r="A141" s="90">
        <v>10</v>
      </c>
      <c r="B141" s="64" t="s">
        <v>381</v>
      </c>
      <c r="C141" s="64" t="s">
        <v>667</v>
      </c>
      <c r="D141" s="64" t="s">
        <v>1062</v>
      </c>
      <c r="E141" s="98" t="s">
        <v>639</v>
      </c>
      <c r="F141" s="65" t="s">
        <v>2829</v>
      </c>
      <c r="G141" s="65" t="s">
        <v>2834</v>
      </c>
      <c r="H141" s="66">
        <v>120000</v>
      </c>
      <c r="I141" s="66">
        <v>120000</v>
      </c>
      <c r="J141" s="97"/>
    </row>
    <row r="142" spans="1:10" s="15" customFormat="1" ht="12" customHeight="1">
      <c r="A142" s="90">
        <v>11</v>
      </c>
      <c r="B142" s="64" t="s">
        <v>382</v>
      </c>
      <c r="C142" s="64" t="s">
        <v>2788</v>
      </c>
      <c r="D142" s="64" t="s">
        <v>1063</v>
      </c>
      <c r="E142" s="98" t="s">
        <v>639</v>
      </c>
      <c r="F142" s="65" t="s">
        <v>2829</v>
      </c>
      <c r="G142" s="65" t="s">
        <v>4146</v>
      </c>
      <c r="H142" s="66">
        <v>15000</v>
      </c>
      <c r="I142" s="66">
        <v>15000</v>
      </c>
      <c r="J142" s="97"/>
    </row>
    <row r="143" spans="8:9" ht="14.25">
      <c r="H143" s="52"/>
      <c r="I143" s="57"/>
    </row>
  </sheetData>
  <sheetProtection/>
  <mergeCells count="63">
    <mergeCell ref="F2:G2"/>
    <mergeCell ref="H2:J2"/>
    <mergeCell ref="A17:J17"/>
    <mergeCell ref="A18:J18"/>
    <mergeCell ref="B3:B4"/>
    <mergeCell ref="C3:F3"/>
    <mergeCell ref="G3:J3"/>
    <mergeCell ref="A12:A13"/>
    <mergeCell ref="B12:B13"/>
    <mergeCell ref="A3:A4"/>
    <mergeCell ref="A19:A20"/>
    <mergeCell ref="A10:J10"/>
    <mergeCell ref="A11:B11"/>
    <mergeCell ref="F11:G11"/>
    <mergeCell ref="H11:J11"/>
    <mergeCell ref="B19:B20"/>
    <mergeCell ref="C19:D19"/>
    <mergeCell ref="C12:F12"/>
    <mergeCell ref="G12:J12"/>
    <mergeCell ref="G19:J19"/>
    <mergeCell ref="C130:D130"/>
    <mergeCell ref="A129:I129"/>
    <mergeCell ref="A71:I71"/>
    <mergeCell ref="A55:J55"/>
    <mergeCell ref="F130:I130"/>
    <mergeCell ref="E130:E131"/>
    <mergeCell ref="A57:A58"/>
    <mergeCell ref="A130:A131"/>
    <mergeCell ref="B130:B131"/>
    <mergeCell ref="A73:A74"/>
    <mergeCell ref="E19:E20"/>
    <mergeCell ref="F73:I73"/>
    <mergeCell ref="B73:B74"/>
    <mergeCell ref="G57:J57"/>
    <mergeCell ref="E73:E74"/>
    <mergeCell ref="B57:B58"/>
    <mergeCell ref="F31:F32"/>
    <mergeCell ref="G31:J31"/>
    <mergeCell ref="F63:F64"/>
    <mergeCell ref="G63:J63"/>
    <mergeCell ref="A1:J1"/>
    <mergeCell ref="A72:I72"/>
    <mergeCell ref="A128:I128"/>
    <mergeCell ref="C57:D57"/>
    <mergeCell ref="E57:E58"/>
    <mergeCell ref="F57:F58"/>
    <mergeCell ref="F19:F20"/>
    <mergeCell ref="C73:D73"/>
    <mergeCell ref="A2:B2"/>
    <mergeCell ref="A56:J56"/>
    <mergeCell ref="A31:A32"/>
    <mergeCell ref="B31:B32"/>
    <mergeCell ref="C31:D31"/>
    <mergeCell ref="E31:E32"/>
    <mergeCell ref="A63:A64"/>
    <mergeCell ref="B63:B64"/>
    <mergeCell ref="C63:D63"/>
    <mergeCell ref="E63:E64"/>
    <mergeCell ref="F95:I95"/>
    <mergeCell ref="A95:A96"/>
    <mergeCell ref="B95:B96"/>
    <mergeCell ref="C95:D95"/>
    <mergeCell ref="E95:E96"/>
  </mergeCells>
  <printOptions/>
  <pageMargins left="0.75" right="0.75" top="1" bottom="1" header="0.5" footer="0.5"/>
  <pageSetup firstPageNumber="67" useFirstPageNumber="1" horizontalDpi="600" verticalDpi="600" orientation="landscape" paperSize="9" r:id="rId1"/>
  <headerFooter alignWithMargins="0">
    <oddFooter>&amp;C— &amp;P 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68"/>
  <sheetViews>
    <sheetView zoomScaleSheetLayoutView="100" zoomScalePageLayoutView="0" workbookViewId="0" topLeftCell="A4">
      <selection activeCell="M13" sqref="M13"/>
    </sheetView>
  </sheetViews>
  <sheetFormatPr defaultColWidth="9.00390625" defaultRowHeight="14.25"/>
  <cols>
    <col min="1" max="1" width="3.50390625" style="1" customWidth="1"/>
    <col min="2" max="2" width="24.875" style="18" customWidth="1"/>
    <col min="3" max="3" width="23.75390625" style="18" customWidth="1"/>
    <col min="4" max="4" width="23.375" style="18" customWidth="1"/>
    <col min="5" max="5" width="8.75390625" style="1" customWidth="1"/>
    <col min="6" max="6" width="8.125" style="1" customWidth="1"/>
    <col min="7" max="7" width="5.75390625" style="13" customWidth="1"/>
    <col min="8" max="8" width="6.125" style="13" customWidth="1"/>
    <col min="9" max="9" width="6.875" style="18" customWidth="1"/>
    <col min="10" max="10" width="7.00390625" style="18" customWidth="1"/>
    <col min="11" max="16384" width="9.00390625" style="18" customWidth="1"/>
  </cols>
  <sheetData>
    <row r="1" spans="1:10" s="9" customFormat="1" ht="14.25">
      <c r="A1" s="227" t="s">
        <v>1880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>
      <c r="A2" s="229" t="s">
        <v>231</v>
      </c>
      <c r="B2" s="229"/>
      <c r="C2" s="12"/>
      <c r="D2" s="12"/>
      <c r="E2" s="12"/>
      <c r="F2" s="232" t="s">
        <v>2798</v>
      </c>
      <c r="G2" s="234"/>
      <c r="H2" s="234" t="s">
        <v>2799</v>
      </c>
      <c r="I2" s="234"/>
      <c r="J2" s="235"/>
    </row>
    <row r="3" spans="1:10" ht="14.25">
      <c r="A3" s="216" t="s">
        <v>2800</v>
      </c>
      <c r="B3" s="217" t="s">
        <v>2801</v>
      </c>
      <c r="C3" s="217" t="s">
        <v>2802</v>
      </c>
      <c r="D3" s="217"/>
      <c r="E3" s="217"/>
      <c r="F3" s="217"/>
      <c r="G3" s="217" t="s">
        <v>2803</v>
      </c>
      <c r="H3" s="217"/>
      <c r="I3" s="217"/>
      <c r="J3" s="217"/>
    </row>
    <row r="4" spans="1:10" ht="22.5">
      <c r="A4" s="216"/>
      <c r="B4" s="217"/>
      <c r="C4" s="61" t="s">
        <v>2804</v>
      </c>
      <c r="D4" s="61" t="s">
        <v>2805</v>
      </c>
      <c r="E4" s="62" t="s">
        <v>2806</v>
      </c>
      <c r="F4" s="62" t="s">
        <v>2807</v>
      </c>
      <c r="G4" s="62" t="s">
        <v>2808</v>
      </c>
      <c r="H4" s="62" t="s">
        <v>634</v>
      </c>
      <c r="I4" s="62" t="s">
        <v>306</v>
      </c>
      <c r="J4" s="61" t="s">
        <v>2809</v>
      </c>
    </row>
    <row r="5" spans="1:10" s="14" customFormat="1" ht="12" customHeight="1">
      <c r="A5" s="63">
        <v>1</v>
      </c>
      <c r="B5" s="64" t="s">
        <v>307</v>
      </c>
      <c r="C5" s="64" t="s">
        <v>3889</v>
      </c>
      <c r="D5" s="64" t="s">
        <v>3890</v>
      </c>
      <c r="E5" s="65" t="s">
        <v>2888</v>
      </c>
      <c r="F5" s="65" t="s">
        <v>4202</v>
      </c>
      <c r="G5" s="65" t="s">
        <v>2830</v>
      </c>
      <c r="H5" s="65" t="s">
        <v>3145</v>
      </c>
      <c r="I5" s="66">
        <v>4672</v>
      </c>
      <c r="J5" s="66">
        <v>4672</v>
      </c>
    </row>
    <row r="6" spans="1:10" s="14" customFormat="1" ht="12" customHeight="1">
      <c r="A6" s="63">
        <v>2</v>
      </c>
      <c r="B6" s="64" t="s">
        <v>3891</v>
      </c>
      <c r="C6" s="67" t="s">
        <v>4203</v>
      </c>
      <c r="D6" s="64" t="s">
        <v>3893</v>
      </c>
      <c r="E6" s="65" t="s">
        <v>2891</v>
      </c>
      <c r="F6" s="65" t="s">
        <v>4202</v>
      </c>
      <c r="G6" s="65" t="s">
        <v>2830</v>
      </c>
      <c r="H6" s="65" t="s">
        <v>3145</v>
      </c>
      <c r="I6" s="66">
        <v>1832</v>
      </c>
      <c r="J6" s="66">
        <v>1832</v>
      </c>
    </row>
    <row r="7" spans="1:10" s="14" customFormat="1" ht="12" customHeight="1">
      <c r="A7" s="63">
        <v>3</v>
      </c>
      <c r="B7" s="64" t="s">
        <v>3894</v>
      </c>
      <c r="C7" s="67" t="s">
        <v>4205</v>
      </c>
      <c r="D7" s="64" t="s">
        <v>3895</v>
      </c>
      <c r="E7" s="65" t="s">
        <v>2886</v>
      </c>
      <c r="F7" s="65" t="s">
        <v>4202</v>
      </c>
      <c r="G7" s="65" t="s">
        <v>2910</v>
      </c>
      <c r="H7" s="65" t="s">
        <v>3145</v>
      </c>
      <c r="I7" s="66">
        <v>10619</v>
      </c>
      <c r="J7" s="66">
        <v>10619</v>
      </c>
    </row>
    <row r="8" spans="1:10" s="14" customFormat="1" ht="12" customHeight="1">
      <c r="A8" s="63">
        <v>4</v>
      </c>
      <c r="B8" s="64" t="s">
        <v>3896</v>
      </c>
      <c r="C8" s="67" t="s">
        <v>308</v>
      </c>
      <c r="D8" s="64" t="s">
        <v>3897</v>
      </c>
      <c r="E8" s="65" t="s">
        <v>2884</v>
      </c>
      <c r="F8" s="65" t="s">
        <v>4202</v>
      </c>
      <c r="G8" s="65" t="s">
        <v>2910</v>
      </c>
      <c r="H8" s="65" t="s">
        <v>3145</v>
      </c>
      <c r="I8" s="66">
        <v>2000</v>
      </c>
      <c r="J8" s="66">
        <v>2000</v>
      </c>
    </row>
    <row r="9" spans="1:10" s="14" customFormat="1" ht="12" customHeight="1">
      <c r="A9" s="68"/>
      <c r="B9" s="69"/>
      <c r="C9" s="69"/>
      <c r="D9" s="69"/>
      <c r="E9" s="70"/>
      <c r="F9" s="70"/>
      <c r="G9" s="71"/>
      <c r="H9" s="71"/>
      <c r="I9" s="72"/>
      <c r="J9" s="72"/>
    </row>
    <row r="10" spans="1:10" s="20" customFormat="1" ht="12" customHeight="1">
      <c r="A10" s="73"/>
      <c r="B10" s="74"/>
      <c r="C10" s="74"/>
      <c r="D10" s="74"/>
      <c r="E10" s="75"/>
      <c r="F10" s="75"/>
      <c r="G10" s="76"/>
      <c r="H10" s="76"/>
      <c r="I10" s="77"/>
      <c r="J10" s="77"/>
    </row>
    <row r="11" spans="1:10" s="9" customFormat="1" ht="14.25">
      <c r="A11" s="227" t="s">
        <v>1881</v>
      </c>
      <c r="B11" s="227"/>
      <c r="C11" s="227"/>
      <c r="D11" s="227"/>
      <c r="E11" s="227"/>
      <c r="F11" s="227"/>
      <c r="G11" s="227"/>
      <c r="H11" s="227"/>
      <c r="I11" s="227"/>
      <c r="J11" s="227"/>
    </row>
    <row r="12" spans="1:10" ht="14.25">
      <c r="A12" s="229" t="s">
        <v>231</v>
      </c>
      <c r="B12" s="229"/>
      <c r="C12" s="12"/>
      <c r="D12" s="12"/>
      <c r="E12" s="12"/>
      <c r="F12" s="232" t="s">
        <v>2798</v>
      </c>
      <c r="G12" s="234"/>
      <c r="H12" s="234" t="s">
        <v>2799</v>
      </c>
      <c r="I12" s="234"/>
      <c r="J12" s="235"/>
    </row>
    <row r="13" spans="1:10" ht="14.25">
      <c r="A13" s="216" t="s">
        <v>2800</v>
      </c>
      <c r="B13" s="217" t="s">
        <v>2801</v>
      </c>
      <c r="C13" s="217" t="s">
        <v>2802</v>
      </c>
      <c r="D13" s="217"/>
      <c r="E13" s="217"/>
      <c r="F13" s="217"/>
      <c r="G13" s="217" t="s">
        <v>2803</v>
      </c>
      <c r="H13" s="217"/>
      <c r="I13" s="217"/>
      <c r="J13" s="217"/>
    </row>
    <row r="14" spans="1:10" ht="22.5">
      <c r="A14" s="216"/>
      <c r="B14" s="217"/>
      <c r="C14" s="61" t="s">
        <v>2804</v>
      </c>
      <c r="D14" s="61" t="s">
        <v>2805</v>
      </c>
      <c r="E14" s="62" t="s">
        <v>2806</v>
      </c>
      <c r="F14" s="62" t="s">
        <v>2807</v>
      </c>
      <c r="G14" s="62" t="s">
        <v>2808</v>
      </c>
      <c r="H14" s="62" t="s">
        <v>634</v>
      </c>
      <c r="I14" s="62" t="s">
        <v>306</v>
      </c>
      <c r="J14" s="61" t="s">
        <v>2809</v>
      </c>
    </row>
    <row r="15" spans="1:10" s="14" customFormat="1" ht="12" customHeight="1">
      <c r="A15" s="63">
        <v>1</v>
      </c>
      <c r="B15" s="64" t="s">
        <v>3898</v>
      </c>
      <c r="C15" s="64" t="s">
        <v>3899</v>
      </c>
      <c r="D15" s="67" t="s">
        <v>1959</v>
      </c>
      <c r="E15" s="65" t="s">
        <v>3209</v>
      </c>
      <c r="F15" s="65" t="s">
        <v>4202</v>
      </c>
      <c r="G15" s="65" t="s">
        <v>2830</v>
      </c>
      <c r="H15" s="65" t="s">
        <v>2831</v>
      </c>
      <c r="I15" s="66">
        <v>15300</v>
      </c>
      <c r="J15" s="66">
        <v>15300</v>
      </c>
    </row>
    <row r="16" spans="1:10" s="14" customFormat="1" ht="12" customHeight="1">
      <c r="A16" s="63">
        <v>2</v>
      </c>
      <c r="B16" s="64" t="s">
        <v>3900</v>
      </c>
      <c r="C16" s="64" t="s">
        <v>3892</v>
      </c>
      <c r="D16" s="64" t="s">
        <v>3901</v>
      </c>
      <c r="E16" s="65" t="s">
        <v>2891</v>
      </c>
      <c r="F16" s="65" t="s">
        <v>4202</v>
      </c>
      <c r="G16" s="65" t="s">
        <v>2830</v>
      </c>
      <c r="H16" s="65" t="s">
        <v>3145</v>
      </c>
      <c r="I16" s="66">
        <v>2748</v>
      </c>
      <c r="J16" s="66">
        <v>2748</v>
      </c>
    </row>
    <row r="17" spans="1:10" s="14" customFormat="1" ht="12" customHeight="1">
      <c r="A17" s="63">
        <v>3</v>
      </c>
      <c r="B17" s="64" t="s">
        <v>309</v>
      </c>
      <c r="C17" s="64" t="s">
        <v>3892</v>
      </c>
      <c r="D17" s="64" t="s">
        <v>3902</v>
      </c>
      <c r="E17" s="65" t="s">
        <v>3903</v>
      </c>
      <c r="F17" s="65" t="s">
        <v>4202</v>
      </c>
      <c r="G17" s="65" t="s">
        <v>2830</v>
      </c>
      <c r="H17" s="65" t="s">
        <v>2831</v>
      </c>
      <c r="I17" s="66">
        <v>763</v>
      </c>
      <c r="J17" s="66">
        <v>763</v>
      </c>
    </row>
    <row r="18" spans="1:10" s="14" customFormat="1" ht="12" customHeight="1">
      <c r="A18" s="63">
        <v>4</v>
      </c>
      <c r="B18" s="64" t="s">
        <v>310</v>
      </c>
      <c r="C18" s="64" t="s">
        <v>3892</v>
      </c>
      <c r="D18" s="64" t="s">
        <v>311</v>
      </c>
      <c r="E18" s="65" t="s">
        <v>3884</v>
      </c>
      <c r="F18" s="65" t="s">
        <v>4202</v>
      </c>
      <c r="G18" s="65" t="s">
        <v>2830</v>
      </c>
      <c r="H18" s="65" t="s">
        <v>2831</v>
      </c>
      <c r="I18" s="66">
        <v>305</v>
      </c>
      <c r="J18" s="66">
        <v>305</v>
      </c>
    </row>
    <row r="19" spans="1:10" s="14" customFormat="1" ht="12" customHeight="1">
      <c r="A19" s="68"/>
      <c r="B19" s="69"/>
      <c r="C19" s="69"/>
      <c r="D19" s="69"/>
      <c r="E19" s="70"/>
      <c r="F19" s="70"/>
      <c r="G19" s="71"/>
      <c r="H19" s="71"/>
      <c r="I19" s="72"/>
      <c r="J19" s="72"/>
    </row>
    <row r="20" spans="1:10" s="20" customFormat="1" ht="15.75" customHeight="1">
      <c r="A20" s="73"/>
      <c r="B20" s="74"/>
      <c r="C20" s="74"/>
      <c r="D20" s="74"/>
      <c r="E20" s="75"/>
      <c r="F20" s="75"/>
      <c r="G20" s="76"/>
      <c r="H20" s="76"/>
      <c r="I20" s="77"/>
      <c r="J20" s="77"/>
    </row>
    <row r="21" spans="1:10" s="10" customFormat="1" ht="14.25">
      <c r="A21" s="227" t="s">
        <v>1882</v>
      </c>
      <c r="B21" s="228"/>
      <c r="C21" s="228"/>
      <c r="D21" s="228"/>
      <c r="E21" s="228"/>
      <c r="F21" s="228"/>
      <c r="G21" s="228"/>
      <c r="H21" s="228"/>
      <c r="I21" s="228"/>
      <c r="J21" s="228"/>
    </row>
    <row r="22" spans="1:10" s="20" customFormat="1" ht="18.75" customHeight="1">
      <c r="A22" s="229" t="s">
        <v>312</v>
      </c>
      <c r="B22" s="229"/>
      <c r="C22" s="229"/>
      <c r="D22" s="229"/>
      <c r="E22" s="229"/>
      <c r="F22" s="229"/>
      <c r="G22" s="229"/>
      <c r="H22" s="229"/>
      <c r="I22" s="229"/>
      <c r="J22" s="229"/>
    </row>
    <row r="23" spans="1:10" s="20" customFormat="1" ht="12" customHeight="1">
      <c r="A23" s="216" t="s">
        <v>313</v>
      </c>
      <c r="B23" s="217" t="s">
        <v>314</v>
      </c>
      <c r="C23" s="217" t="s">
        <v>315</v>
      </c>
      <c r="D23" s="217"/>
      <c r="E23" s="215" t="s">
        <v>316</v>
      </c>
      <c r="F23" s="215" t="s">
        <v>317</v>
      </c>
      <c r="G23" s="215" t="s">
        <v>318</v>
      </c>
      <c r="H23" s="215"/>
      <c r="I23" s="215"/>
      <c r="J23" s="215"/>
    </row>
    <row r="24" spans="1:10" s="20" customFormat="1" ht="25.5" customHeight="1">
      <c r="A24" s="216"/>
      <c r="B24" s="217"/>
      <c r="C24" s="61" t="s">
        <v>319</v>
      </c>
      <c r="D24" s="61" t="s">
        <v>320</v>
      </c>
      <c r="E24" s="215"/>
      <c r="F24" s="215"/>
      <c r="G24" s="62" t="s">
        <v>321</v>
      </c>
      <c r="H24" s="62" t="s">
        <v>322</v>
      </c>
      <c r="I24" s="62" t="s">
        <v>323</v>
      </c>
      <c r="J24" s="62" t="s">
        <v>324</v>
      </c>
    </row>
    <row r="25" spans="1:10" s="14" customFormat="1" ht="12" customHeight="1">
      <c r="A25" s="63">
        <v>1</v>
      </c>
      <c r="B25" s="64" t="s">
        <v>2593</v>
      </c>
      <c r="C25" s="64" t="s">
        <v>3899</v>
      </c>
      <c r="D25" s="64" t="s">
        <v>4107</v>
      </c>
      <c r="E25" s="65" t="s">
        <v>648</v>
      </c>
      <c r="F25" s="65" t="s">
        <v>325</v>
      </c>
      <c r="G25" s="65" t="s">
        <v>2830</v>
      </c>
      <c r="H25" s="65" t="s">
        <v>1961</v>
      </c>
      <c r="I25" s="78">
        <v>380000</v>
      </c>
      <c r="J25" s="78">
        <v>380000</v>
      </c>
    </row>
    <row r="26" spans="1:10" s="20" customFormat="1" ht="12" customHeight="1">
      <c r="A26" s="63">
        <v>2</v>
      </c>
      <c r="B26" s="64" t="s">
        <v>2594</v>
      </c>
      <c r="C26" s="64" t="s">
        <v>4204</v>
      </c>
      <c r="D26" s="64" t="s">
        <v>2595</v>
      </c>
      <c r="E26" s="65" t="s">
        <v>648</v>
      </c>
      <c r="F26" s="65" t="s">
        <v>325</v>
      </c>
      <c r="G26" s="65" t="s">
        <v>2830</v>
      </c>
      <c r="H26" s="65" t="s">
        <v>1960</v>
      </c>
      <c r="I26" s="78">
        <v>11000</v>
      </c>
      <c r="J26" s="78">
        <v>11000</v>
      </c>
    </row>
    <row r="27" spans="1:10" s="20" customFormat="1" ht="12" customHeight="1">
      <c r="A27" s="63">
        <v>3</v>
      </c>
      <c r="B27" s="64" t="s">
        <v>2596</v>
      </c>
      <c r="C27" s="64" t="s">
        <v>326</v>
      </c>
      <c r="D27" s="64" t="s">
        <v>2597</v>
      </c>
      <c r="E27" s="65" t="s">
        <v>654</v>
      </c>
      <c r="F27" s="65" t="s">
        <v>325</v>
      </c>
      <c r="G27" s="65" t="s">
        <v>2830</v>
      </c>
      <c r="H27" s="65" t="s">
        <v>4145</v>
      </c>
      <c r="I27" s="78">
        <v>88000</v>
      </c>
      <c r="J27" s="78">
        <v>88000</v>
      </c>
    </row>
    <row r="28" spans="1:10" s="14" customFormat="1" ht="12" customHeight="1">
      <c r="A28" s="63">
        <v>4</v>
      </c>
      <c r="B28" s="64" t="s">
        <v>2598</v>
      </c>
      <c r="C28" s="67" t="s">
        <v>327</v>
      </c>
      <c r="D28" s="64" t="s">
        <v>2599</v>
      </c>
      <c r="E28" s="65" t="s">
        <v>2864</v>
      </c>
      <c r="F28" s="65" t="s">
        <v>325</v>
      </c>
      <c r="G28" s="65" t="s">
        <v>665</v>
      </c>
      <c r="H28" s="65" t="s">
        <v>4147</v>
      </c>
      <c r="I28" s="78">
        <v>72000</v>
      </c>
      <c r="J28" s="78">
        <v>72000</v>
      </c>
    </row>
    <row r="29" spans="1:10" s="20" customFormat="1" ht="12" customHeight="1">
      <c r="A29" s="63">
        <v>5</v>
      </c>
      <c r="B29" s="64" t="s">
        <v>2600</v>
      </c>
      <c r="C29" s="67" t="s">
        <v>328</v>
      </c>
      <c r="D29" s="64" t="s">
        <v>2601</v>
      </c>
      <c r="E29" s="65" t="s">
        <v>648</v>
      </c>
      <c r="F29" s="65" t="s">
        <v>325</v>
      </c>
      <c r="G29" s="65" t="s">
        <v>2830</v>
      </c>
      <c r="H29" s="65" t="s">
        <v>1961</v>
      </c>
      <c r="I29" s="78">
        <v>28000</v>
      </c>
      <c r="J29" s="78">
        <v>28000</v>
      </c>
    </row>
    <row r="30" spans="1:10" s="20" customFormat="1" ht="12" customHeight="1">
      <c r="A30" s="63">
        <v>6</v>
      </c>
      <c r="B30" s="64" t="s">
        <v>2602</v>
      </c>
      <c r="C30" s="67" t="s">
        <v>328</v>
      </c>
      <c r="D30" s="64" t="s">
        <v>2603</v>
      </c>
      <c r="E30" s="65" t="s">
        <v>646</v>
      </c>
      <c r="F30" s="65" t="s">
        <v>325</v>
      </c>
      <c r="G30" s="65" t="s">
        <v>2830</v>
      </c>
      <c r="H30" s="65" t="s">
        <v>4147</v>
      </c>
      <c r="I30" s="78">
        <v>36000</v>
      </c>
      <c r="J30" s="78">
        <v>36000</v>
      </c>
    </row>
    <row r="31" spans="1:10" s="20" customFormat="1" ht="12" customHeight="1">
      <c r="A31" s="216" t="s">
        <v>313</v>
      </c>
      <c r="B31" s="217" t="s">
        <v>314</v>
      </c>
      <c r="C31" s="217" t="s">
        <v>315</v>
      </c>
      <c r="D31" s="217"/>
      <c r="E31" s="215" t="s">
        <v>316</v>
      </c>
      <c r="F31" s="215" t="s">
        <v>317</v>
      </c>
      <c r="G31" s="215" t="s">
        <v>318</v>
      </c>
      <c r="H31" s="215"/>
      <c r="I31" s="215"/>
      <c r="J31" s="215"/>
    </row>
    <row r="32" spans="1:10" s="20" customFormat="1" ht="25.5" customHeight="1">
      <c r="A32" s="216"/>
      <c r="B32" s="217"/>
      <c r="C32" s="61" t="s">
        <v>319</v>
      </c>
      <c r="D32" s="61" t="s">
        <v>320</v>
      </c>
      <c r="E32" s="215"/>
      <c r="F32" s="215"/>
      <c r="G32" s="62" t="s">
        <v>321</v>
      </c>
      <c r="H32" s="62" t="s">
        <v>322</v>
      </c>
      <c r="I32" s="62" t="s">
        <v>323</v>
      </c>
      <c r="J32" s="62" t="s">
        <v>324</v>
      </c>
    </row>
    <row r="33" spans="1:10" s="14" customFormat="1" ht="12" customHeight="1">
      <c r="A33" s="63">
        <v>7</v>
      </c>
      <c r="B33" s="67" t="s">
        <v>329</v>
      </c>
      <c r="C33" s="67" t="s">
        <v>330</v>
      </c>
      <c r="D33" s="64" t="s">
        <v>2604</v>
      </c>
      <c r="E33" s="65" t="s">
        <v>2898</v>
      </c>
      <c r="F33" s="65" t="s">
        <v>325</v>
      </c>
      <c r="G33" s="65" t="s">
        <v>2830</v>
      </c>
      <c r="H33" s="65" t="s">
        <v>1960</v>
      </c>
      <c r="I33" s="78">
        <v>23000</v>
      </c>
      <c r="J33" s="78">
        <v>23000</v>
      </c>
    </row>
    <row r="34" spans="1:10" s="14" customFormat="1" ht="12" customHeight="1">
      <c r="A34" s="63">
        <v>8</v>
      </c>
      <c r="B34" s="64" t="s">
        <v>2605</v>
      </c>
      <c r="C34" s="67" t="s">
        <v>326</v>
      </c>
      <c r="D34" s="64" t="s">
        <v>2606</v>
      </c>
      <c r="E34" s="65" t="s">
        <v>2878</v>
      </c>
      <c r="F34" s="65" t="s">
        <v>325</v>
      </c>
      <c r="G34" s="65" t="s">
        <v>2830</v>
      </c>
      <c r="H34" s="65" t="s">
        <v>4146</v>
      </c>
      <c r="I34" s="78">
        <v>105000</v>
      </c>
      <c r="J34" s="78">
        <v>105000</v>
      </c>
    </row>
    <row r="35" spans="1:10" s="20" customFormat="1" ht="12" customHeight="1">
      <c r="A35" s="63">
        <v>9</v>
      </c>
      <c r="B35" s="64" t="s">
        <v>2607</v>
      </c>
      <c r="C35" s="67" t="s">
        <v>331</v>
      </c>
      <c r="D35" s="64" t="s">
        <v>2608</v>
      </c>
      <c r="E35" s="65" t="s">
        <v>2898</v>
      </c>
      <c r="F35" s="65" t="s">
        <v>325</v>
      </c>
      <c r="G35" s="65" t="s">
        <v>2830</v>
      </c>
      <c r="H35" s="65" t="s">
        <v>4154</v>
      </c>
      <c r="I35" s="78">
        <v>235000</v>
      </c>
      <c r="J35" s="78">
        <v>235000</v>
      </c>
    </row>
    <row r="36" spans="1:10" s="14" customFormat="1" ht="12" customHeight="1">
      <c r="A36" s="63">
        <v>10</v>
      </c>
      <c r="B36" s="64" t="s">
        <v>2609</v>
      </c>
      <c r="C36" s="67" t="s">
        <v>331</v>
      </c>
      <c r="D36" s="64" t="s">
        <v>2610</v>
      </c>
      <c r="E36" s="65" t="s">
        <v>648</v>
      </c>
      <c r="F36" s="65" t="s">
        <v>325</v>
      </c>
      <c r="G36" s="65" t="s">
        <v>2830</v>
      </c>
      <c r="H36" s="65" t="s">
        <v>1961</v>
      </c>
      <c r="I36" s="78">
        <v>35000</v>
      </c>
      <c r="J36" s="78">
        <v>35000</v>
      </c>
    </row>
    <row r="37" spans="1:10" s="20" customFormat="1" ht="12" customHeight="1">
      <c r="A37" s="63">
        <v>11</v>
      </c>
      <c r="B37" s="64" t="s">
        <v>2611</v>
      </c>
      <c r="C37" s="67" t="s">
        <v>331</v>
      </c>
      <c r="D37" s="64" t="s">
        <v>2612</v>
      </c>
      <c r="E37" s="65" t="s">
        <v>2896</v>
      </c>
      <c r="F37" s="65" t="s">
        <v>325</v>
      </c>
      <c r="G37" s="65" t="s">
        <v>2830</v>
      </c>
      <c r="H37" s="65" t="s">
        <v>1973</v>
      </c>
      <c r="I37" s="78">
        <v>8000</v>
      </c>
      <c r="J37" s="78">
        <v>8000</v>
      </c>
    </row>
    <row r="38" spans="1:10" s="14" customFormat="1" ht="12" customHeight="1">
      <c r="A38" s="73"/>
      <c r="B38" s="79"/>
      <c r="C38" s="79"/>
      <c r="D38" s="79"/>
      <c r="E38" s="80"/>
      <c r="F38" s="80"/>
      <c r="G38" s="81"/>
      <c r="H38" s="81"/>
      <c r="I38" s="82"/>
      <c r="J38" s="82"/>
    </row>
    <row r="39" spans="1:10" s="14" customFormat="1" ht="12" customHeight="1">
      <c r="A39" s="83"/>
      <c r="B39" s="84"/>
      <c r="C39" s="84"/>
      <c r="D39" s="84"/>
      <c r="E39" s="76"/>
      <c r="F39" s="76"/>
      <c r="G39" s="76"/>
      <c r="H39" s="76"/>
      <c r="I39" s="85"/>
      <c r="J39" s="85"/>
    </row>
    <row r="40" spans="1:10" s="10" customFormat="1" ht="14.25">
      <c r="A40" s="227" t="s">
        <v>1886</v>
      </c>
      <c r="B40" s="228"/>
      <c r="C40" s="228"/>
      <c r="D40" s="228"/>
      <c r="E40" s="228"/>
      <c r="F40" s="228"/>
      <c r="G40" s="228"/>
      <c r="H40" s="228"/>
      <c r="I40" s="228"/>
      <c r="J40" s="228"/>
    </row>
    <row r="41" spans="1:10" s="20" customFormat="1" ht="18.75" customHeight="1">
      <c r="A41" s="229" t="s">
        <v>312</v>
      </c>
      <c r="B41" s="229"/>
      <c r="C41" s="229"/>
      <c r="D41" s="229"/>
      <c r="E41" s="229"/>
      <c r="F41" s="229"/>
      <c r="G41" s="229"/>
      <c r="H41" s="229"/>
      <c r="I41" s="229"/>
      <c r="J41" s="229"/>
    </row>
    <row r="42" spans="1:10" s="20" customFormat="1" ht="12" customHeight="1">
      <c r="A42" s="216" t="s">
        <v>313</v>
      </c>
      <c r="B42" s="217" t="s">
        <v>314</v>
      </c>
      <c r="C42" s="217" t="s">
        <v>315</v>
      </c>
      <c r="D42" s="217"/>
      <c r="E42" s="215" t="s">
        <v>316</v>
      </c>
      <c r="F42" s="215" t="s">
        <v>317</v>
      </c>
      <c r="G42" s="215" t="s">
        <v>318</v>
      </c>
      <c r="H42" s="215"/>
      <c r="I42" s="215"/>
      <c r="J42" s="215"/>
    </row>
    <row r="43" spans="1:10" s="20" customFormat="1" ht="25.5" customHeight="1">
      <c r="A43" s="216"/>
      <c r="B43" s="217"/>
      <c r="C43" s="61" t="s">
        <v>319</v>
      </c>
      <c r="D43" s="61" t="s">
        <v>320</v>
      </c>
      <c r="E43" s="215"/>
      <c r="F43" s="215"/>
      <c r="G43" s="62" t="s">
        <v>321</v>
      </c>
      <c r="H43" s="62" t="s">
        <v>322</v>
      </c>
      <c r="I43" s="62" t="s">
        <v>323</v>
      </c>
      <c r="J43" s="62" t="s">
        <v>324</v>
      </c>
    </row>
    <row r="44" spans="1:10" s="14" customFormat="1" ht="12" customHeight="1">
      <c r="A44" s="63">
        <v>1</v>
      </c>
      <c r="B44" s="64" t="s">
        <v>2613</v>
      </c>
      <c r="C44" s="64" t="s">
        <v>3889</v>
      </c>
      <c r="D44" s="64" t="s">
        <v>2614</v>
      </c>
      <c r="E44" s="65" t="s">
        <v>646</v>
      </c>
      <c r="F44" s="65" t="s">
        <v>325</v>
      </c>
      <c r="G44" s="65" t="s">
        <v>2830</v>
      </c>
      <c r="H44" s="65" t="s">
        <v>4145</v>
      </c>
      <c r="I44" s="78">
        <v>260000</v>
      </c>
      <c r="J44" s="78">
        <v>260000</v>
      </c>
    </row>
    <row r="45" spans="1:10" s="20" customFormat="1" ht="12" customHeight="1">
      <c r="A45" s="63">
        <v>2</v>
      </c>
      <c r="B45" s="64" t="s">
        <v>2615</v>
      </c>
      <c r="C45" s="67" t="s">
        <v>326</v>
      </c>
      <c r="D45" s="64" t="s">
        <v>2616</v>
      </c>
      <c r="E45" s="65" t="s">
        <v>653</v>
      </c>
      <c r="F45" s="65" t="s">
        <v>325</v>
      </c>
      <c r="G45" s="65" t="s">
        <v>2830</v>
      </c>
      <c r="H45" s="65" t="s">
        <v>1973</v>
      </c>
      <c r="I45" s="78">
        <v>26400</v>
      </c>
      <c r="J45" s="78">
        <v>26400</v>
      </c>
    </row>
    <row r="46" spans="1:10" s="20" customFormat="1" ht="12" customHeight="1">
      <c r="A46" s="63">
        <v>3</v>
      </c>
      <c r="B46" s="64" t="s">
        <v>2617</v>
      </c>
      <c r="C46" s="67" t="s">
        <v>328</v>
      </c>
      <c r="D46" s="64" t="s">
        <v>2618</v>
      </c>
      <c r="E46" s="65" t="s">
        <v>2894</v>
      </c>
      <c r="F46" s="65" t="s">
        <v>325</v>
      </c>
      <c r="G46" s="65" t="s">
        <v>2830</v>
      </c>
      <c r="H46" s="65" t="s">
        <v>2361</v>
      </c>
      <c r="I46" s="78">
        <v>81000</v>
      </c>
      <c r="J46" s="78">
        <v>81000</v>
      </c>
    </row>
    <row r="47" spans="1:10" s="14" customFormat="1" ht="12" customHeight="1">
      <c r="A47" s="63">
        <v>4</v>
      </c>
      <c r="B47" s="67" t="s">
        <v>332</v>
      </c>
      <c r="C47" s="67" t="s">
        <v>326</v>
      </c>
      <c r="D47" s="64" t="s">
        <v>2619</v>
      </c>
      <c r="E47" s="65" t="s">
        <v>653</v>
      </c>
      <c r="F47" s="65" t="s">
        <v>325</v>
      </c>
      <c r="G47" s="65" t="s">
        <v>2830</v>
      </c>
      <c r="H47" s="65" t="s">
        <v>4159</v>
      </c>
      <c r="I47" s="78">
        <v>20880</v>
      </c>
      <c r="J47" s="78">
        <v>20880</v>
      </c>
    </row>
    <row r="48" spans="1:10" s="20" customFormat="1" ht="12" customHeight="1">
      <c r="A48" s="63">
        <v>5</v>
      </c>
      <c r="B48" s="64" t="s">
        <v>2620</v>
      </c>
      <c r="C48" s="67" t="s">
        <v>326</v>
      </c>
      <c r="D48" s="64" t="s">
        <v>2621</v>
      </c>
      <c r="E48" s="65" t="s">
        <v>2877</v>
      </c>
      <c r="F48" s="65" t="s">
        <v>325</v>
      </c>
      <c r="G48" s="65" t="s">
        <v>2830</v>
      </c>
      <c r="H48" s="65" t="s">
        <v>2360</v>
      </c>
      <c r="I48" s="78">
        <v>10000</v>
      </c>
      <c r="J48" s="78">
        <v>10000</v>
      </c>
    </row>
    <row r="49" spans="1:10" s="20" customFormat="1" ht="12" customHeight="1">
      <c r="A49" s="63">
        <v>6</v>
      </c>
      <c r="B49" s="64" t="s">
        <v>2622</v>
      </c>
      <c r="C49" s="67" t="s">
        <v>326</v>
      </c>
      <c r="D49" s="64" t="s">
        <v>2623</v>
      </c>
      <c r="E49" s="65" t="s">
        <v>2877</v>
      </c>
      <c r="F49" s="65" t="s">
        <v>325</v>
      </c>
      <c r="G49" s="65" t="s">
        <v>2830</v>
      </c>
      <c r="H49" s="65" t="s">
        <v>1960</v>
      </c>
      <c r="I49" s="78">
        <v>16538</v>
      </c>
      <c r="J49" s="78">
        <v>16538</v>
      </c>
    </row>
    <row r="50" spans="1:10" s="14" customFormat="1" ht="12" customHeight="1">
      <c r="A50" s="63">
        <v>7</v>
      </c>
      <c r="B50" s="64" t="s">
        <v>2624</v>
      </c>
      <c r="C50" s="67" t="s">
        <v>333</v>
      </c>
      <c r="D50" s="64" t="s">
        <v>2625</v>
      </c>
      <c r="E50" s="65" t="s">
        <v>655</v>
      </c>
      <c r="F50" s="65" t="s">
        <v>325</v>
      </c>
      <c r="G50" s="65" t="s">
        <v>2830</v>
      </c>
      <c r="H50" s="65" t="s">
        <v>2834</v>
      </c>
      <c r="I50" s="78">
        <v>170000</v>
      </c>
      <c r="J50" s="78">
        <v>170000</v>
      </c>
    </row>
    <row r="51" spans="1:10" s="14" customFormat="1" ht="12" customHeight="1">
      <c r="A51" s="73"/>
      <c r="B51" s="79"/>
      <c r="C51" s="79"/>
      <c r="D51" s="79"/>
      <c r="E51" s="80"/>
      <c r="F51" s="80"/>
      <c r="G51" s="81"/>
      <c r="H51" s="81"/>
      <c r="I51" s="82"/>
      <c r="J51" s="82"/>
    </row>
    <row r="52" spans="1:10" s="14" customFormat="1" ht="12" customHeight="1">
      <c r="A52" s="83"/>
      <c r="B52" s="84"/>
      <c r="C52" s="84"/>
      <c r="D52" s="84"/>
      <c r="E52" s="76"/>
      <c r="F52" s="76"/>
      <c r="G52" s="76"/>
      <c r="H52" s="76"/>
      <c r="I52" s="85"/>
      <c r="J52" s="85"/>
    </row>
    <row r="53" spans="1:10" s="58" customFormat="1" ht="14.25">
      <c r="A53" s="227" t="s">
        <v>1884</v>
      </c>
      <c r="B53" s="228"/>
      <c r="C53" s="228"/>
      <c r="D53" s="228"/>
      <c r="E53" s="228"/>
      <c r="F53" s="228"/>
      <c r="G53" s="228"/>
      <c r="H53" s="228"/>
      <c r="I53" s="228"/>
      <c r="J53" s="86"/>
    </row>
    <row r="54" spans="1:10" s="58" customFormat="1" ht="14.25">
      <c r="A54" s="229" t="s">
        <v>334</v>
      </c>
      <c r="B54" s="229"/>
      <c r="C54" s="229"/>
      <c r="D54" s="229"/>
      <c r="E54" s="229"/>
      <c r="F54" s="229"/>
      <c r="G54" s="229"/>
      <c r="H54" s="229"/>
      <c r="I54" s="229"/>
      <c r="J54" s="86"/>
    </row>
    <row r="55" spans="1:10" s="58" customFormat="1" ht="14.25">
      <c r="A55" s="230" t="s">
        <v>4065</v>
      </c>
      <c r="B55" s="218" t="s">
        <v>4066</v>
      </c>
      <c r="C55" s="220" t="s">
        <v>2845</v>
      </c>
      <c r="D55" s="221"/>
      <c r="E55" s="222" t="s">
        <v>2855</v>
      </c>
      <c r="F55" s="224" t="s">
        <v>4068</v>
      </c>
      <c r="G55" s="225"/>
      <c r="H55" s="225"/>
      <c r="I55" s="226"/>
      <c r="J55" s="86"/>
    </row>
    <row r="56" spans="1:10" s="58" customFormat="1" ht="22.5">
      <c r="A56" s="231"/>
      <c r="B56" s="219"/>
      <c r="C56" s="61" t="s">
        <v>335</v>
      </c>
      <c r="D56" s="61" t="s">
        <v>2849</v>
      </c>
      <c r="E56" s="223"/>
      <c r="F56" s="62" t="s">
        <v>2856</v>
      </c>
      <c r="G56" s="62" t="s">
        <v>4073</v>
      </c>
      <c r="H56" s="62" t="s">
        <v>2857</v>
      </c>
      <c r="I56" s="62" t="s">
        <v>2851</v>
      </c>
      <c r="J56" s="86"/>
    </row>
    <row r="57" spans="1:10" s="58" customFormat="1" ht="12" customHeight="1">
      <c r="A57" s="4">
        <v>1</v>
      </c>
      <c r="B57" s="67" t="s">
        <v>336</v>
      </c>
      <c r="C57" s="67" t="s">
        <v>337</v>
      </c>
      <c r="D57" s="67" t="s">
        <v>989</v>
      </c>
      <c r="E57" s="65" t="s">
        <v>325</v>
      </c>
      <c r="F57" s="65" t="s">
        <v>2830</v>
      </c>
      <c r="G57" s="65" t="s">
        <v>1961</v>
      </c>
      <c r="H57" s="87">
        <v>160000</v>
      </c>
      <c r="I57" s="87">
        <v>160000</v>
      </c>
      <c r="J57" s="86"/>
    </row>
    <row r="58" spans="1:10" s="58" customFormat="1" ht="12" customHeight="1">
      <c r="A58" s="4">
        <v>2</v>
      </c>
      <c r="B58" s="67" t="s">
        <v>2420</v>
      </c>
      <c r="C58" s="67" t="s">
        <v>2421</v>
      </c>
      <c r="D58" s="67" t="s">
        <v>2422</v>
      </c>
      <c r="E58" s="65" t="s">
        <v>325</v>
      </c>
      <c r="F58" s="65" t="s">
        <v>2830</v>
      </c>
      <c r="G58" s="65" t="s">
        <v>338</v>
      </c>
      <c r="H58" s="87">
        <v>10000</v>
      </c>
      <c r="I58" s="87">
        <v>10000</v>
      </c>
      <c r="J58" s="86"/>
    </row>
    <row r="59" spans="1:10" s="58" customFormat="1" ht="12" customHeight="1">
      <c r="A59" s="4">
        <v>3</v>
      </c>
      <c r="B59" s="67" t="s">
        <v>2423</v>
      </c>
      <c r="C59" s="67" t="s">
        <v>333</v>
      </c>
      <c r="D59" s="67" t="s">
        <v>2424</v>
      </c>
      <c r="E59" s="65" t="s">
        <v>325</v>
      </c>
      <c r="F59" s="65" t="s">
        <v>2830</v>
      </c>
      <c r="G59" s="65" t="s">
        <v>922</v>
      </c>
      <c r="H59" s="87">
        <v>22860</v>
      </c>
      <c r="I59" s="87">
        <v>22860</v>
      </c>
      <c r="J59" s="86"/>
    </row>
    <row r="60" spans="1:10" s="58" customFormat="1" ht="12" customHeight="1">
      <c r="A60" s="4">
        <v>4</v>
      </c>
      <c r="B60" s="67" t="s">
        <v>339</v>
      </c>
      <c r="C60" s="67" t="s">
        <v>340</v>
      </c>
      <c r="D60" s="67" t="s">
        <v>2425</v>
      </c>
      <c r="E60" s="65" t="s">
        <v>325</v>
      </c>
      <c r="F60" s="65" t="s">
        <v>2830</v>
      </c>
      <c r="G60" s="65" t="s">
        <v>1960</v>
      </c>
      <c r="H60" s="87">
        <v>2300</v>
      </c>
      <c r="I60" s="87">
        <v>2300</v>
      </c>
      <c r="J60" s="86"/>
    </row>
    <row r="61" spans="1:10" ht="14.25">
      <c r="A61" s="88"/>
      <c r="B61" s="86"/>
      <c r="C61" s="86"/>
      <c r="D61" s="86"/>
      <c r="E61" s="88"/>
      <c r="F61" s="88"/>
      <c r="G61" s="89"/>
      <c r="H61" s="89"/>
      <c r="I61" s="89"/>
      <c r="J61" s="86"/>
    </row>
    <row r="62" spans="1:10" s="58" customFormat="1" ht="14.25">
      <c r="A62" s="251" t="s">
        <v>1885</v>
      </c>
      <c r="B62" s="251"/>
      <c r="C62" s="251"/>
      <c r="D62" s="251"/>
      <c r="E62" s="251"/>
      <c r="F62" s="251"/>
      <c r="G62" s="251"/>
      <c r="H62" s="251"/>
      <c r="I62" s="251"/>
      <c r="J62" s="86"/>
    </row>
    <row r="63" spans="1:10" s="58" customFormat="1" ht="14.25">
      <c r="A63" s="229" t="s">
        <v>341</v>
      </c>
      <c r="B63" s="229"/>
      <c r="C63" s="229"/>
      <c r="D63" s="229"/>
      <c r="E63" s="229"/>
      <c r="F63" s="229"/>
      <c r="G63" s="229"/>
      <c r="H63" s="229"/>
      <c r="I63" s="229"/>
      <c r="J63" s="86"/>
    </row>
    <row r="64" spans="1:10" s="58" customFormat="1" ht="14.25">
      <c r="A64" s="230" t="s">
        <v>4065</v>
      </c>
      <c r="B64" s="218" t="s">
        <v>4066</v>
      </c>
      <c r="C64" s="220" t="s">
        <v>2845</v>
      </c>
      <c r="D64" s="221"/>
      <c r="E64" s="222" t="s">
        <v>2855</v>
      </c>
      <c r="F64" s="224" t="s">
        <v>4068</v>
      </c>
      <c r="G64" s="225"/>
      <c r="H64" s="225"/>
      <c r="I64" s="226"/>
      <c r="J64" s="86"/>
    </row>
    <row r="65" spans="1:10" s="58" customFormat="1" ht="22.5">
      <c r="A65" s="231"/>
      <c r="B65" s="219"/>
      <c r="C65" s="61" t="s">
        <v>335</v>
      </c>
      <c r="D65" s="61" t="s">
        <v>2849</v>
      </c>
      <c r="E65" s="223"/>
      <c r="F65" s="62" t="s">
        <v>2856</v>
      </c>
      <c r="G65" s="62" t="s">
        <v>4073</v>
      </c>
      <c r="H65" s="62" t="s">
        <v>2857</v>
      </c>
      <c r="I65" s="62" t="s">
        <v>2851</v>
      </c>
      <c r="J65" s="86"/>
    </row>
    <row r="66" spans="1:10" s="58" customFormat="1" ht="12" customHeight="1">
      <c r="A66" s="90">
        <v>1</v>
      </c>
      <c r="B66" s="67" t="s">
        <v>2426</v>
      </c>
      <c r="C66" s="67" t="s">
        <v>3899</v>
      </c>
      <c r="D66" s="67" t="s">
        <v>2427</v>
      </c>
      <c r="E66" s="65" t="s">
        <v>325</v>
      </c>
      <c r="F66" s="65" t="s">
        <v>2830</v>
      </c>
      <c r="G66" s="65" t="s">
        <v>1961</v>
      </c>
      <c r="H66" s="87">
        <v>15800</v>
      </c>
      <c r="I66" s="87">
        <v>15800</v>
      </c>
      <c r="J66" s="86"/>
    </row>
    <row r="67" spans="1:10" s="58" customFormat="1" ht="12" customHeight="1">
      <c r="A67" s="90">
        <v>2</v>
      </c>
      <c r="B67" s="67" t="s">
        <v>342</v>
      </c>
      <c r="C67" s="67" t="s">
        <v>331</v>
      </c>
      <c r="D67" s="67" t="s">
        <v>2428</v>
      </c>
      <c r="E67" s="65" t="s">
        <v>325</v>
      </c>
      <c r="F67" s="65" t="s">
        <v>2830</v>
      </c>
      <c r="G67" s="65" t="s">
        <v>338</v>
      </c>
      <c r="H67" s="87">
        <v>16900</v>
      </c>
      <c r="I67" s="87">
        <v>16900</v>
      </c>
      <c r="J67" s="86"/>
    </row>
    <row r="68" spans="8:9" ht="14.25">
      <c r="H68" s="55"/>
      <c r="I68" s="25"/>
    </row>
  </sheetData>
  <sheetProtection/>
  <mergeCells count="52">
    <mergeCell ref="E23:E24"/>
    <mergeCell ref="A1:J1"/>
    <mergeCell ref="A2:B2"/>
    <mergeCell ref="F2:G2"/>
    <mergeCell ref="H2:J2"/>
    <mergeCell ref="A23:A24"/>
    <mergeCell ref="B23:B24"/>
    <mergeCell ref="G23:J23"/>
    <mergeCell ref="C3:F3"/>
    <mergeCell ref="F23:F24"/>
    <mergeCell ref="G13:J13"/>
    <mergeCell ref="A11:J11"/>
    <mergeCell ref="A12:B12"/>
    <mergeCell ref="F12:G12"/>
    <mergeCell ref="C23:D23"/>
    <mergeCell ref="A3:A4"/>
    <mergeCell ref="B3:B4"/>
    <mergeCell ref="A21:J21"/>
    <mergeCell ref="A22:J22"/>
    <mergeCell ref="H12:J12"/>
    <mergeCell ref="A13:A14"/>
    <mergeCell ref="B13:B14"/>
    <mergeCell ref="G3:J3"/>
    <mergeCell ref="C13:F13"/>
    <mergeCell ref="F64:I64"/>
    <mergeCell ref="A53:I53"/>
    <mergeCell ref="A54:I54"/>
    <mergeCell ref="A55:A56"/>
    <mergeCell ref="B55:B56"/>
    <mergeCell ref="C55:D55"/>
    <mergeCell ref="E55:E56"/>
    <mergeCell ref="F55:I55"/>
    <mergeCell ref="A64:A65"/>
    <mergeCell ref="B64:B65"/>
    <mergeCell ref="C64:D64"/>
    <mergeCell ref="E64:E65"/>
    <mergeCell ref="F31:F32"/>
    <mergeCell ref="G31:J31"/>
    <mergeCell ref="A62:I62"/>
    <mergeCell ref="A63:I63"/>
    <mergeCell ref="C42:D42"/>
    <mergeCell ref="E42:E43"/>
    <mergeCell ref="F42:F43"/>
    <mergeCell ref="A40:J40"/>
    <mergeCell ref="A41:J41"/>
    <mergeCell ref="A42:A43"/>
    <mergeCell ref="A31:A32"/>
    <mergeCell ref="B31:B32"/>
    <mergeCell ref="C31:D31"/>
    <mergeCell ref="E31:E32"/>
    <mergeCell ref="B42:B43"/>
    <mergeCell ref="G42:J42"/>
  </mergeCells>
  <printOptions/>
  <pageMargins left="0.75" right="0.75" top="1" bottom="1" header="0.5" footer="0.5"/>
  <pageSetup firstPageNumber="72" useFirstPageNumber="1" horizontalDpi="600" verticalDpi="600" orientation="landscape" paperSize="9" r:id="rId1"/>
  <headerFooter alignWithMargins="0">
    <oddFooter>&amp;C—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2"/>
  <sheetViews>
    <sheetView zoomScaleSheetLayoutView="100" zoomScalePageLayoutView="0" workbookViewId="0" topLeftCell="A234">
      <selection activeCell="E277" sqref="E277"/>
    </sheetView>
  </sheetViews>
  <sheetFormatPr defaultColWidth="9.00390625" defaultRowHeight="14.25"/>
  <cols>
    <col min="1" max="1" width="3.50390625" style="1" customWidth="1"/>
    <col min="2" max="2" width="26.625" style="18" customWidth="1"/>
    <col min="3" max="3" width="26.50390625" style="18" customWidth="1"/>
    <col min="4" max="4" width="30.625" style="18" customWidth="1"/>
    <col min="5" max="5" width="8.875" style="1" customWidth="1"/>
    <col min="6" max="6" width="6.25390625" style="1" customWidth="1"/>
    <col min="7" max="7" width="5.00390625" style="13" customWidth="1"/>
    <col min="8" max="8" width="5.375" style="13" customWidth="1"/>
    <col min="9" max="9" width="6.875" style="18" customWidth="1"/>
    <col min="10" max="10" width="7.00390625" style="18" customWidth="1"/>
    <col min="11" max="16384" width="9.00390625" style="18" customWidth="1"/>
  </cols>
  <sheetData>
    <row r="1" spans="1:10" ht="14.25">
      <c r="A1" s="233" t="s">
        <v>2193</v>
      </c>
      <c r="B1" s="233"/>
      <c r="C1" s="86"/>
      <c r="D1" s="86"/>
      <c r="E1" s="88"/>
      <c r="F1" s="88"/>
      <c r="G1" s="89"/>
      <c r="H1" s="89"/>
      <c r="I1" s="86"/>
      <c r="J1" s="86"/>
    </row>
    <row r="2" spans="1:10" s="9" customFormat="1" ht="14.25">
      <c r="A2" s="227" t="s">
        <v>1880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0" ht="14.25">
      <c r="A3" s="229" t="s">
        <v>402</v>
      </c>
      <c r="B3" s="229"/>
      <c r="C3" s="12"/>
      <c r="D3" s="12"/>
      <c r="E3" s="12"/>
      <c r="F3" s="232" t="s">
        <v>2798</v>
      </c>
      <c r="G3" s="234"/>
      <c r="H3" s="234" t="s">
        <v>2866</v>
      </c>
      <c r="I3" s="234"/>
      <c r="J3" s="235"/>
    </row>
    <row r="4" spans="1:10" ht="14.25">
      <c r="A4" s="216" t="s">
        <v>2800</v>
      </c>
      <c r="B4" s="217" t="s">
        <v>2801</v>
      </c>
      <c r="C4" s="217" t="s">
        <v>2802</v>
      </c>
      <c r="D4" s="217"/>
      <c r="E4" s="217"/>
      <c r="F4" s="217"/>
      <c r="G4" s="217" t="s">
        <v>2803</v>
      </c>
      <c r="H4" s="217"/>
      <c r="I4" s="217"/>
      <c r="J4" s="217"/>
    </row>
    <row r="5" spans="1:10" ht="22.5">
      <c r="A5" s="216"/>
      <c r="B5" s="217"/>
      <c r="C5" s="61" t="s">
        <v>2804</v>
      </c>
      <c r="D5" s="61" t="s">
        <v>2805</v>
      </c>
      <c r="E5" s="62" t="s">
        <v>2806</v>
      </c>
      <c r="F5" s="62" t="s">
        <v>2807</v>
      </c>
      <c r="G5" s="62" t="s">
        <v>2808</v>
      </c>
      <c r="H5" s="62" t="s">
        <v>634</v>
      </c>
      <c r="I5" s="62" t="s">
        <v>306</v>
      </c>
      <c r="J5" s="61" t="s">
        <v>2809</v>
      </c>
    </row>
    <row r="6" spans="1:10" s="14" customFormat="1" ht="12" customHeight="1">
      <c r="A6" s="63">
        <v>1</v>
      </c>
      <c r="B6" s="64" t="s">
        <v>2907</v>
      </c>
      <c r="C6" s="64" t="s">
        <v>2908</v>
      </c>
      <c r="D6" s="64" t="s">
        <v>2909</v>
      </c>
      <c r="E6" s="65" t="s">
        <v>2889</v>
      </c>
      <c r="F6" s="65" t="s">
        <v>1891</v>
      </c>
      <c r="G6" s="65" t="s">
        <v>2910</v>
      </c>
      <c r="H6" s="65" t="s">
        <v>4150</v>
      </c>
      <c r="I6" s="66">
        <v>30000</v>
      </c>
      <c r="J6" s="66">
        <v>10000</v>
      </c>
    </row>
    <row r="7" spans="1:10" s="14" customFormat="1" ht="12" customHeight="1">
      <c r="A7" s="63">
        <v>2</v>
      </c>
      <c r="B7" s="64" t="s">
        <v>2911</v>
      </c>
      <c r="C7" s="64" t="s">
        <v>2908</v>
      </c>
      <c r="D7" s="64" t="s">
        <v>2912</v>
      </c>
      <c r="E7" s="65" t="s">
        <v>2886</v>
      </c>
      <c r="F7" s="65" t="s">
        <v>1891</v>
      </c>
      <c r="G7" s="65" t="s">
        <v>2910</v>
      </c>
      <c r="H7" s="65" t="s">
        <v>4149</v>
      </c>
      <c r="I7" s="66">
        <v>9000</v>
      </c>
      <c r="J7" s="66">
        <v>9000</v>
      </c>
    </row>
    <row r="8" spans="1:10" s="14" customFormat="1" ht="12" customHeight="1">
      <c r="A8" s="63">
        <v>3</v>
      </c>
      <c r="B8" s="64" t="s">
        <v>2913</v>
      </c>
      <c r="C8" s="64" t="s">
        <v>2908</v>
      </c>
      <c r="D8" s="64" t="s">
        <v>2914</v>
      </c>
      <c r="E8" s="65" t="s">
        <v>1895</v>
      </c>
      <c r="F8" s="65" t="s">
        <v>1891</v>
      </c>
      <c r="G8" s="65" t="s">
        <v>665</v>
      </c>
      <c r="H8" s="65" t="s">
        <v>4149</v>
      </c>
      <c r="I8" s="66">
        <v>23000</v>
      </c>
      <c r="J8" s="66">
        <v>7895</v>
      </c>
    </row>
    <row r="9" spans="1:10" s="14" customFormat="1" ht="12" customHeight="1">
      <c r="A9" s="63">
        <v>4</v>
      </c>
      <c r="B9" s="67" t="s">
        <v>1851</v>
      </c>
      <c r="C9" s="64" t="s">
        <v>1855</v>
      </c>
      <c r="D9" s="64" t="s">
        <v>2915</v>
      </c>
      <c r="E9" s="65" t="s">
        <v>2892</v>
      </c>
      <c r="F9" s="65" t="s">
        <v>1891</v>
      </c>
      <c r="G9" s="65" t="s">
        <v>665</v>
      </c>
      <c r="H9" s="65" t="s">
        <v>2834</v>
      </c>
      <c r="I9" s="66">
        <v>1500</v>
      </c>
      <c r="J9" s="66">
        <v>400</v>
      </c>
    </row>
    <row r="10" spans="1:10" s="14" customFormat="1" ht="12" customHeight="1">
      <c r="A10" s="63">
        <v>5</v>
      </c>
      <c r="B10" s="64" t="s">
        <v>2916</v>
      </c>
      <c r="C10" s="64" t="s">
        <v>2917</v>
      </c>
      <c r="D10" s="64" t="s">
        <v>2918</v>
      </c>
      <c r="E10" s="65" t="s">
        <v>2891</v>
      </c>
      <c r="F10" s="65" t="s">
        <v>1891</v>
      </c>
      <c r="G10" s="65" t="s">
        <v>2910</v>
      </c>
      <c r="H10" s="65" t="s">
        <v>4146</v>
      </c>
      <c r="I10" s="66">
        <v>2500</v>
      </c>
      <c r="J10" s="66">
        <v>2500</v>
      </c>
    </row>
    <row r="11" spans="1:10" s="14" customFormat="1" ht="12" customHeight="1">
      <c r="A11" s="63">
        <v>6</v>
      </c>
      <c r="B11" s="67" t="s">
        <v>403</v>
      </c>
      <c r="C11" s="64" t="s">
        <v>2917</v>
      </c>
      <c r="D11" s="64" t="s">
        <v>404</v>
      </c>
      <c r="E11" s="65" t="s">
        <v>2891</v>
      </c>
      <c r="F11" s="65" t="s">
        <v>1891</v>
      </c>
      <c r="G11" s="65" t="s">
        <v>2910</v>
      </c>
      <c r="H11" s="65" t="s">
        <v>2829</v>
      </c>
      <c r="I11" s="66">
        <v>5000</v>
      </c>
      <c r="J11" s="66">
        <v>5000</v>
      </c>
    </row>
    <row r="12" spans="1:10" s="14" customFormat="1" ht="12" customHeight="1">
      <c r="A12" s="63">
        <v>7</v>
      </c>
      <c r="B12" s="64" t="s">
        <v>2919</v>
      </c>
      <c r="C12" s="64" t="s">
        <v>2920</v>
      </c>
      <c r="D12" s="64" t="s">
        <v>2921</v>
      </c>
      <c r="E12" s="65" t="s">
        <v>2886</v>
      </c>
      <c r="F12" s="65" t="s">
        <v>1891</v>
      </c>
      <c r="G12" s="65" t="s">
        <v>665</v>
      </c>
      <c r="H12" s="65" t="s">
        <v>4146</v>
      </c>
      <c r="I12" s="66">
        <v>2322</v>
      </c>
      <c r="J12" s="66">
        <v>575</v>
      </c>
    </row>
    <row r="13" spans="1:10" s="14" customFormat="1" ht="12" customHeight="1">
      <c r="A13" s="63">
        <v>8</v>
      </c>
      <c r="B13" s="64" t="s">
        <v>2922</v>
      </c>
      <c r="C13" s="64" t="s">
        <v>2923</v>
      </c>
      <c r="D13" s="64" t="s">
        <v>2924</v>
      </c>
      <c r="E13" s="65" t="s">
        <v>2886</v>
      </c>
      <c r="F13" s="65" t="s">
        <v>1891</v>
      </c>
      <c r="G13" s="65" t="s">
        <v>2910</v>
      </c>
      <c r="H13" s="65" t="s">
        <v>4148</v>
      </c>
      <c r="I13" s="66">
        <v>1332</v>
      </c>
      <c r="J13" s="66">
        <v>666</v>
      </c>
    </row>
    <row r="14" spans="1:10" s="14" customFormat="1" ht="12" customHeight="1">
      <c r="A14" s="63">
        <v>9</v>
      </c>
      <c r="B14" s="64" t="s">
        <v>2925</v>
      </c>
      <c r="C14" s="64" t="s">
        <v>2926</v>
      </c>
      <c r="D14" s="64" t="s">
        <v>2927</v>
      </c>
      <c r="E14" s="65" t="s">
        <v>2886</v>
      </c>
      <c r="F14" s="65" t="s">
        <v>1891</v>
      </c>
      <c r="G14" s="65" t="s">
        <v>2910</v>
      </c>
      <c r="H14" s="65" t="s">
        <v>2831</v>
      </c>
      <c r="I14" s="66">
        <v>420</v>
      </c>
      <c r="J14" s="66">
        <v>210</v>
      </c>
    </row>
    <row r="15" spans="1:10" s="14" customFormat="1" ht="12" customHeight="1">
      <c r="A15" s="63">
        <v>10</v>
      </c>
      <c r="B15" s="64" t="s">
        <v>2928</v>
      </c>
      <c r="C15" s="64" t="s">
        <v>2908</v>
      </c>
      <c r="D15" s="64" t="s">
        <v>405</v>
      </c>
      <c r="E15" s="65" t="s">
        <v>2886</v>
      </c>
      <c r="F15" s="65" t="s">
        <v>1891</v>
      </c>
      <c r="G15" s="65" t="s">
        <v>665</v>
      </c>
      <c r="H15" s="65" t="s">
        <v>4156</v>
      </c>
      <c r="I15" s="66">
        <v>30000</v>
      </c>
      <c r="J15" s="66">
        <v>30000</v>
      </c>
    </row>
    <row r="16" spans="1:10" s="14" customFormat="1" ht="12" customHeight="1">
      <c r="A16" s="63">
        <v>11</v>
      </c>
      <c r="B16" s="64" t="s">
        <v>3152</v>
      </c>
      <c r="C16" s="64" t="s">
        <v>2908</v>
      </c>
      <c r="D16" s="64" t="s">
        <v>3153</v>
      </c>
      <c r="E16" s="65" t="s">
        <v>2887</v>
      </c>
      <c r="F16" s="65" t="s">
        <v>1891</v>
      </c>
      <c r="G16" s="65" t="s">
        <v>2910</v>
      </c>
      <c r="H16" s="65" t="s">
        <v>2829</v>
      </c>
      <c r="I16" s="66">
        <v>3000</v>
      </c>
      <c r="J16" s="66">
        <v>3000</v>
      </c>
    </row>
    <row r="17" spans="1:10" s="14" customFormat="1" ht="12" customHeight="1">
      <c r="A17" s="63">
        <v>12</v>
      </c>
      <c r="B17" s="64" t="s">
        <v>3154</v>
      </c>
      <c r="C17" s="64" t="s">
        <v>2908</v>
      </c>
      <c r="D17" s="64" t="s">
        <v>3155</v>
      </c>
      <c r="E17" s="65" t="s">
        <v>1895</v>
      </c>
      <c r="F17" s="65" t="s">
        <v>1891</v>
      </c>
      <c r="G17" s="65" t="s">
        <v>2910</v>
      </c>
      <c r="H17" s="65" t="s">
        <v>2829</v>
      </c>
      <c r="I17" s="66">
        <v>1600</v>
      </c>
      <c r="J17" s="66">
        <v>1600</v>
      </c>
    </row>
    <row r="18" spans="1:10" s="14" customFormat="1" ht="12" customHeight="1">
      <c r="A18" s="63">
        <v>13</v>
      </c>
      <c r="B18" s="64" t="s">
        <v>3156</v>
      </c>
      <c r="C18" s="64" t="s">
        <v>3157</v>
      </c>
      <c r="D18" s="64" t="s">
        <v>3158</v>
      </c>
      <c r="E18" s="65" t="s">
        <v>2889</v>
      </c>
      <c r="F18" s="65" t="s">
        <v>1891</v>
      </c>
      <c r="G18" s="65" t="s">
        <v>665</v>
      </c>
      <c r="H18" s="65" t="s">
        <v>2829</v>
      </c>
      <c r="I18" s="66">
        <v>15267</v>
      </c>
      <c r="J18" s="66">
        <v>3817</v>
      </c>
    </row>
    <row r="19" spans="1:10" s="14" customFormat="1" ht="12" customHeight="1">
      <c r="A19" s="63">
        <v>14</v>
      </c>
      <c r="B19" s="64" t="s">
        <v>3159</v>
      </c>
      <c r="C19" s="64" t="s">
        <v>2917</v>
      </c>
      <c r="D19" s="64" t="s">
        <v>1898</v>
      </c>
      <c r="E19" s="65" t="s">
        <v>1895</v>
      </c>
      <c r="F19" s="65" t="s">
        <v>1891</v>
      </c>
      <c r="G19" s="65" t="s">
        <v>2910</v>
      </c>
      <c r="H19" s="65" t="s">
        <v>2834</v>
      </c>
      <c r="I19" s="66">
        <v>12000</v>
      </c>
      <c r="J19" s="66">
        <v>1000</v>
      </c>
    </row>
    <row r="20" spans="1:10" s="14" customFormat="1" ht="12" customHeight="1">
      <c r="A20" s="63">
        <v>15</v>
      </c>
      <c r="B20" s="64" t="s">
        <v>1852</v>
      </c>
      <c r="C20" s="64" t="s">
        <v>1855</v>
      </c>
      <c r="D20" s="64" t="s">
        <v>3160</v>
      </c>
      <c r="E20" s="65" t="s">
        <v>2888</v>
      </c>
      <c r="F20" s="65" t="s">
        <v>1891</v>
      </c>
      <c r="G20" s="65" t="s">
        <v>665</v>
      </c>
      <c r="H20" s="65" t="s">
        <v>2834</v>
      </c>
      <c r="I20" s="66">
        <v>7700</v>
      </c>
      <c r="J20" s="66">
        <v>3850</v>
      </c>
    </row>
    <row r="21" spans="1:10" s="14" customFormat="1" ht="12" customHeight="1">
      <c r="A21" s="63">
        <v>16</v>
      </c>
      <c r="B21" s="64" t="s">
        <v>3161</v>
      </c>
      <c r="C21" s="64" t="s">
        <v>2917</v>
      </c>
      <c r="D21" s="64" t="s">
        <v>3162</v>
      </c>
      <c r="E21" s="65" t="s">
        <v>2832</v>
      </c>
      <c r="F21" s="65" t="s">
        <v>1891</v>
      </c>
      <c r="G21" s="65" t="s">
        <v>2910</v>
      </c>
      <c r="H21" s="65" t="s">
        <v>2829</v>
      </c>
      <c r="I21" s="66">
        <v>2000</v>
      </c>
      <c r="J21" s="66">
        <v>800</v>
      </c>
    </row>
    <row r="22" spans="1:10" s="14" customFormat="1" ht="12" customHeight="1">
      <c r="A22" s="63">
        <v>17</v>
      </c>
      <c r="B22" s="64" t="s">
        <v>3163</v>
      </c>
      <c r="C22" s="64" t="s">
        <v>3164</v>
      </c>
      <c r="D22" s="64" t="s">
        <v>3165</v>
      </c>
      <c r="E22" s="65" t="s">
        <v>2889</v>
      </c>
      <c r="F22" s="65" t="s">
        <v>1891</v>
      </c>
      <c r="G22" s="65" t="s">
        <v>2830</v>
      </c>
      <c r="H22" s="65" t="s">
        <v>2829</v>
      </c>
      <c r="I22" s="66">
        <v>1500</v>
      </c>
      <c r="J22" s="66">
        <v>500</v>
      </c>
    </row>
    <row r="23" spans="1:10" s="14" customFormat="1" ht="12" customHeight="1">
      <c r="A23" s="63">
        <v>18</v>
      </c>
      <c r="B23" s="64" t="s">
        <v>3166</v>
      </c>
      <c r="C23" s="64" t="s">
        <v>3167</v>
      </c>
      <c r="D23" s="64" t="s">
        <v>3168</v>
      </c>
      <c r="E23" s="65" t="s">
        <v>2886</v>
      </c>
      <c r="F23" s="65" t="s">
        <v>1891</v>
      </c>
      <c r="G23" s="65" t="s">
        <v>2910</v>
      </c>
      <c r="H23" s="65" t="s">
        <v>2829</v>
      </c>
      <c r="I23" s="66">
        <v>3000</v>
      </c>
      <c r="J23" s="66">
        <v>3000</v>
      </c>
    </row>
    <row r="24" spans="1:10" s="14" customFormat="1" ht="12" customHeight="1">
      <c r="A24" s="63">
        <v>19</v>
      </c>
      <c r="B24" s="64" t="s">
        <v>3169</v>
      </c>
      <c r="C24" s="67" t="s">
        <v>2968</v>
      </c>
      <c r="D24" s="64" t="s">
        <v>3171</v>
      </c>
      <c r="E24" s="65" t="s">
        <v>2886</v>
      </c>
      <c r="F24" s="65" t="s">
        <v>1891</v>
      </c>
      <c r="G24" s="65" t="s">
        <v>2910</v>
      </c>
      <c r="H24" s="65" t="s">
        <v>2834</v>
      </c>
      <c r="I24" s="66">
        <v>3000</v>
      </c>
      <c r="J24" s="66">
        <v>3000</v>
      </c>
    </row>
    <row r="25" spans="1:10" s="14" customFormat="1" ht="12" customHeight="1">
      <c r="A25" s="63">
        <v>20</v>
      </c>
      <c r="B25" s="64" t="s">
        <v>3172</v>
      </c>
      <c r="C25" s="67" t="s">
        <v>2968</v>
      </c>
      <c r="D25" s="64" t="s">
        <v>3173</v>
      </c>
      <c r="E25" s="65" t="s">
        <v>2886</v>
      </c>
      <c r="F25" s="65" t="s">
        <v>1891</v>
      </c>
      <c r="G25" s="65" t="s">
        <v>2910</v>
      </c>
      <c r="H25" s="65" t="s">
        <v>2834</v>
      </c>
      <c r="I25" s="66">
        <v>1200</v>
      </c>
      <c r="J25" s="66">
        <v>1200</v>
      </c>
    </row>
    <row r="26" spans="1:10" s="14" customFormat="1" ht="12" customHeight="1">
      <c r="A26" s="63">
        <v>21</v>
      </c>
      <c r="B26" s="64" t="s">
        <v>3174</v>
      </c>
      <c r="C26" s="64" t="s">
        <v>3175</v>
      </c>
      <c r="D26" s="64" t="s">
        <v>3176</v>
      </c>
      <c r="E26" s="65" t="s">
        <v>2886</v>
      </c>
      <c r="F26" s="65" t="s">
        <v>1891</v>
      </c>
      <c r="G26" s="65" t="s">
        <v>665</v>
      </c>
      <c r="H26" s="65" t="s">
        <v>4150</v>
      </c>
      <c r="I26" s="66">
        <v>2754</v>
      </c>
      <c r="J26" s="66">
        <v>275.4</v>
      </c>
    </row>
    <row r="27" spans="1:10" s="14" customFormat="1" ht="12" customHeight="1">
      <c r="A27" s="63">
        <v>22</v>
      </c>
      <c r="B27" s="64" t="s">
        <v>3177</v>
      </c>
      <c r="C27" s="67" t="s">
        <v>2942</v>
      </c>
      <c r="D27" s="64" t="s">
        <v>3179</v>
      </c>
      <c r="E27" s="65" t="s">
        <v>2886</v>
      </c>
      <c r="F27" s="65" t="s">
        <v>1891</v>
      </c>
      <c r="G27" s="65" t="s">
        <v>2910</v>
      </c>
      <c r="H27" s="65" t="s">
        <v>4145</v>
      </c>
      <c r="I27" s="66">
        <v>2000</v>
      </c>
      <c r="J27" s="66">
        <v>2000</v>
      </c>
    </row>
    <row r="28" spans="1:10" s="14" customFormat="1" ht="12" customHeight="1">
      <c r="A28" s="63">
        <v>23</v>
      </c>
      <c r="B28" s="64" t="s">
        <v>406</v>
      </c>
      <c r="C28" s="64" t="s">
        <v>2926</v>
      </c>
      <c r="D28" s="64" t="s">
        <v>1858</v>
      </c>
      <c r="E28" s="65" t="s">
        <v>2886</v>
      </c>
      <c r="F28" s="65" t="s">
        <v>1891</v>
      </c>
      <c r="G28" s="65" t="s">
        <v>2910</v>
      </c>
      <c r="H28" s="65" t="s">
        <v>4147</v>
      </c>
      <c r="I28" s="66">
        <v>3000</v>
      </c>
      <c r="J28" s="66">
        <v>1500</v>
      </c>
    </row>
    <row r="29" spans="1:10" s="14" customFormat="1" ht="12" customHeight="1">
      <c r="A29" s="63">
        <v>24</v>
      </c>
      <c r="B29" s="64" t="s">
        <v>3180</v>
      </c>
      <c r="C29" s="64" t="s">
        <v>2923</v>
      </c>
      <c r="D29" s="64" t="s">
        <v>3181</v>
      </c>
      <c r="E29" s="65" t="s">
        <v>1895</v>
      </c>
      <c r="F29" s="65" t="s">
        <v>1891</v>
      </c>
      <c r="G29" s="65" t="s">
        <v>2910</v>
      </c>
      <c r="H29" s="65" t="s">
        <v>4149</v>
      </c>
      <c r="I29" s="66">
        <v>400</v>
      </c>
      <c r="J29" s="66">
        <v>400</v>
      </c>
    </row>
    <row r="30" spans="1:10" s="14" customFormat="1" ht="12" customHeight="1">
      <c r="A30" s="63">
        <v>25</v>
      </c>
      <c r="B30" s="64" t="s">
        <v>3182</v>
      </c>
      <c r="C30" s="67" t="s">
        <v>1856</v>
      </c>
      <c r="D30" s="64" t="s">
        <v>3183</v>
      </c>
      <c r="E30" s="65" t="s">
        <v>2889</v>
      </c>
      <c r="F30" s="65" t="s">
        <v>1891</v>
      </c>
      <c r="G30" s="65" t="s">
        <v>665</v>
      </c>
      <c r="H30" s="65" t="s">
        <v>2834</v>
      </c>
      <c r="I30" s="66">
        <v>20000</v>
      </c>
      <c r="J30" s="66">
        <v>9000</v>
      </c>
    </row>
    <row r="31" spans="1:10" s="14" customFormat="1" ht="12" customHeight="1">
      <c r="A31" s="63">
        <v>26</v>
      </c>
      <c r="B31" s="64" t="s">
        <v>1853</v>
      </c>
      <c r="C31" s="64" t="s">
        <v>3184</v>
      </c>
      <c r="D31" s="64" t="s">
        <v>1859</v>
      </c>
      <c r="E31" s="65" t="s">
        <v>1892</v>
      </c>
      <c r="F31" s="65" t="s">
        <v>1891</v>
      </c>
      <c r="G31" s="65" t="s">
        <v>665</v>
      </c>
      <c r="H31" s="65" t="s">
        <v>2834</v>
      </c>
      <c r="I31" s="66">
        <v>1900</v>
      </c>
      <c r="J31" s="66">
        <v>500</v>
      </c>
    </row>
    <row r="32" spans="1:10" s="14" customFormat="1" ht="12" customHeight="1">
      <c r="A32" s="63">
        <v>27</v>
      </c>
      <c r="B32" s="64" t="s">
        <v>3185</v>
      </c>
      <c r="C32" s="64" t="s">
        <v>3186</v>
      </c>
      <c r="D32" s="64" t="s">
        <v>3187</v>
      </c>
      <c r="E32" s="65" t="s">
        <v>2892</v>
      </c>
      <c r="F32" s="65" t="s">
        <v>1891</v>
      </c>
      <c r="G32" s="65" t="s">
        <v>665</v>
      </c>
      <c r="H32" s="65" t="s">
        <v>2834</v>
      </c>
      <c r="I32" s="66">
        <v>1800</v>
      </c>
      <c r="J32" s="66">
        <v>500</v>
      </c>
    </row>
    <row r="33" spans="1:10" s="14" customFormat="1" ht="12" customHeight="1">
      <c r="A33" s="63">
        <v>28</v>
      </c>
      <c r="B33" s="64" t="s">
        <v>3188</v>
      </c>
      <c r="C33" s="64" t="s">
        <v>2917</v>
      </c>
      <c r="D33" s="64" t="s">
        <v>3189</v>
      </c>
      <c r="E33" s="65" t="s">
        <v>2886</v>
      </c>
      <c r="F33" s="65" t="s">
        <v>1891</v>
      </c>
      <c r="G33" s="65" t="s">
        <v>2910</v>
      </c>
      <c r="H33" s="65" t="s">
        <v>2416</v>
      </c>
      <c r="I33" s="66">
        <v>1800</v>
      </c>
      <c r="J33" s="66">
        <v>1000</v>
      </c>
    </row>
    <row r="34" spans="1:10" ht="14.25">
      <c r="A34" s="216" t="s">
        <v>2800</v>
      </c>
      <c r="B34" s="217" t="s">
        <v>2801</v>
      </c>
      <c r="C34" s="217" t="s">
        <v>2802</v>
      </c>
      <c r="D34" s="217"/>
      <c r="E34" s="217"/>
      <c r="F34" s="217"/>
      <c r="G34" s="217" t="s">
        <v>2803</v>
      </c>
      <c r="H34" s="217"/>
      <c r="I34" s="217"/>
      <c r="J34" s="217"/>
    </row>
    <row r="35" spans="1:10" ht="22.5">
      <c r="A35" s="216"/>
      <c r="B35" s="217"/>
      <c r="C35" s="61" t="s">
        <v>2804</v>
      </c>
      <c r="D35" s="61" t="s">
        <v>2805</v>
      </c>
      <c r="E35" s="62" t="s">
        <v>2806</v>
      </c>
      <c r="F35" s="62" t="s">
        <v>2807</v>
      </c>
      <c r="G35" s="62" t="s">
        <v>2808</v>
      </c>
      <c r="H35" s="62" t="s">
        <v>634</v>
      </c>
      <c r="I35" s="62" t="s">
        <v>306</v>
      </c>
      <c r="J35" s="61" t="s">
        <v>2809</v>
      </c>
    </row>
    <row r="36" spans="1:10" s="14" customFormat="1" ht="12" customHeight="1">
      <c r="A36" s="63">
        <v>29</v>
      </c>
      <c r="B36" s="64" t="s">
        <v>3190</v>
      </c>
      <c r="C36" s="64" t="s">
        <v>2917</v>
      </c>
      <c r="D36" s="64" t="s">
        <v>3153</v>
      </c>
      <c r="E36" s="65" t="s">
        <v>2887</v>
      </c>
      <c r="F36" s="65" t="s">
        <v>1891</v>
      </c>
      <c r="G36" s="65" t="s">
        <v>2910</v>
      </c>
      <c r="H36" s="65" t="s">
        <v>2829</v>
      </c>
      <c r="I36" s="66">
        <v>800</v>
      </c>
      <c r="J36" s="66">
        <v>800</v>
      </c>
    </row>
    <row r="37" spans="1:10" s="14" customFormat="1" ht="12" customHeight="1">
      <c r="A37" s="63">
        <v>30</v>
      </c>
      <c r="B37" s="64" t="s">
        <v>3191</v>
      </c>
      <c r="C37" s="64" t="s">
        <v>3192</v>
      </c>
      <c r="D37" s="64" t="s">
        <v>3193</v>
      </c>
      <c r="E37" s="65" t="s">
        <v>2886</v>
      </c>
      <c r="F37" s="65" t="s">
        <v>1891</v>
      </c>
      <c r="G37" s="65" t="s">
        <v>2910</v>
      </c>
      <c r="H37" s="65" t="s">
        <v>4145</v>
      </c>
      <c r="I37" s="66">
        <v>5000</v>
      </c>
      <c r="J37" s="66">
        <v>5000</v>
      </c>
    </row>
    <row r="38" spans="1:10" s="14" customFormat="1" ht="12" customHeight="1">
      <c r="A38" s="63">
        <v>31</v>
      </c>
      <c r="B38" s="64" t="s">
        <v>3194</v>
      </c>
      <c r="C38" s="64" t="s">
        <v>2908</v>
      </c>
      <c r="D38" s="64" t="s">
        <v>407</v>
      </c>
      <c r="E38" s="65" t="s">
        <v>2886</v>
      </c>
      <c r="F38" s="65" t="s">
        <v>1891</v>
      </c>
      <c r="G38" s="65" t="s">
        <v>2910</v>
      </c>
      <c r="H38" s="65" t="s">
        <v>2829</v>
      </c>
      <c r="I38" s="66">
        <v>10000</v>
      </c>
      <c r="J38" s="66">
        <v>10000</v>
      </c>
    </row>
    <row r="39" spans="1:10" s="14" customFormat="1" ht="12" customHeight="1">
      <c r="A39" s="63">
        <v>32</v>
      </c>
      <c r="B39" s="64" t="s">
        <v>3195</v>
      </c>
      <c r="C39" s="64" t="s">
        <v>2917</v>
      </c>
      <c r="D39" s="64" t="s">
        <v>408</v>
      </c>
      <c r="E39" s="65" t="s">
        <v>2888</v>
      </c>
      <c r="F39" s="65" t="s">
        <v>1891</v>
      </c>
      <c r="G39" s="65" t="s">
        <v>2910</v>
      </c>
      <c r="H39" s="65" t="s">
        <v>4150</v>
      </c>
      <c r="I39" s="66">
        <v>25</v>
      </c>
      <c r="J39" s="66">
        <v>25</v>
      </c>
    </row>
    <row r="40" spans="1:10" s="14" customFormat="1" ht="12" customHeight="1">
      <c r="A40" s="63">
        <v>33</v>
      </c>
      <c r="B40" s="64" t="s">
        <v>1854</v>
      </c>
      <c r="C40" s="67" t="s">
        <v>1857</v>
      </c>
      <c r="D40" s="64" t="s">
        <v>3196</v>
      </c>
      <c r="E40" s="65" t="s">
        <v>2888</v>
      </c>
      <c r="F40" s="65" t="s">
        <v>1891</v>
      </c>
      <c r="G40" s="65" t="s">
        <v>665</v>
      </c>
      <c r="H40" s="65" t="s">
        <v>2833</v>
      </c>
      <c r="I40" s="66">
        <v>8200</v>
      </c>
      <c r="J40" s="66">
        <v>2460</v>
      </c>
    </row>
    <row r="41" spans="1:10" s="14" customFormat="1" ht="12" customHeight="1">
      <c r="A41" s="63">
        <v>34</v>
      </c>
      <c r="B41" s="64" t="s">
        <v>3197</v>
      </c>
      <c r="C41" s="64" t="s">
        <v>2917</v>
      </c>
      <c r="D41" s="64" t="s">
        <v>3198</v>
      </c>
      <c r="E41" s="65" t="s">
        <v>2886</v>
      </c>
      <c r="F41" s="65" t="s">
        <v>1891</v>
      </c>
      <c r="G41" s="65" t="s">
        <v>2910</v>
      </c>
      <c r="H41" s="65" t="s">
        <v>4145</v>
      </c>
      <c r="I41" s="66">
        <v>53</v>
      </c>
      <c r="J41" s="66">
        <v>53</v>
      </c>
    </row>
    <row r="42" spans="1:10" s="14" customFormat="1" ht="12" customHeight="1">
      <c r="A42" s="63">
        <v>35</v>
      </c>
      <c r="B42" s="64" t="s">
        <v>3199</v>
      </c>
      <c r="C42" s="64" t="s">
        <v>2917</v>
      </c>
      <c r="D42" s="64" t="s">
        <v>3200</v>
      </c>
      <c r="E42" s="65" t="s">
        <v>2889</v>
      </c>
      <c r="F42" s="65" t="s">
        <v>1891</v>
      </c>
      <c r="G42" s="65" t="s">
        <v>2910</v>
      </c>
      <c r="H42" s="65" t="s">
        <v>2831</v>
      </c>
      <c r="I42" s="66">
        <v>153</v>
      </c>
      <c r="J42" s="66">
        <v>153</v>
      </c>
    </row>
    <row r="43" spans="1:10" s="14" customFormat="1" ht="12" customHeight="1">
      <c r="A43" s="63">
        <v>36</v>
      </c>
      <c r="B43" s="64" t="s">
        <v>3202</v>
      </c>
      <c r="C43" s="64" t="s">
        <v>3203</v>
      </c>
      <c r="D43" s="64" t="s">
        <v>409</v>
      </c>
      <c r="E43" s="65" t="s">
        <v>2891</v>
      </c>
      <c r="F43" s="65" t="s">
        <v>1891</v>
      </c>
      <c r="G43" s="65" t="s">
        <v>665</v>
      </c>
      <c r="H43" s="65" t="s">
        <v>4145</v>
      </c>
      <c r="I43" s="66">
        <v>14</v>
      </c>
      <c r="J43" s="66">
        <v>7</v>
      </c>
    </row>
    <row r="44" spans="1:10" s="14" customFormat="1" ht="12" customHeight="1">
      <c r="A44" s="63">
        <v>37</v>
      </c>
      <c r="B44" s="64" t="s">
        <v>3204</v>
      </c>
      <c r="C44" s="64" t="s">
        <v>3205</v>
      </c>
      <c r="D44" s="67" t="s">
        <v>1860</v>
      </c>
      <c r="E44" s="65" t="s">
        <v>3206</v>
      </c>
      <c r="F44" s="65" t="s">
        <v>1891</v>
      </c>
      <c r="G44" s="65" t="s">
        <v>2910</v>
      </c>
      <c r="H44" s="65" t="s">
        <v>410</v>
      </c>
      <c r="I44" s="66">
        <v>15</v>
      </c>
      <c r="J44" s="66">
        <v>12</v>
      </c>
    </row>
    <row r="45" spans="1:10" s="14" customFormat="1" ht="12" customHeight="1">
      <c r="A45" s="63">
        <v>38</v>
      </c>
      <c r="B45" s="64" t="s">
        <v>3207</v>
      </c>
      <c r="C45" s="64" t="s">
        <v>2923</v>
      </c>
      <c r="D45" s="67" t="s">
        <v>409</v>
      </c>
      <c r="E45" s="65" t="s">
        <v>2891</v>
      </c>
      <c r="F45" s="65" t="s">
        <v>1891</v>
      </c>
      <c r="G45" s="65" t="s">
        <v>2910</v>
      </c>
      <c r="H45" s="65" t="s">
        <v>2413</v>
      </c>
      <c r="I45" s="66">
        <v>43</v>
      </c>
      <c r="J45" s="66">
        <v>30</v>
      </c>
    </row>
    <row r="46" spans="1:10" s="14" customFormat="1" ht="12" customHeight="1">
      <c r="A46" s="63">
        <v>39</v>
      </c>
      <c r="B46" s="64" t="s">
        <v>3208</v>
      </c>
      <c r="C46" s="64" t="s">
        <v>2923</v>
      </c>
      <c r="D46" s="67" t="s">
        <v>411</v>
      </c>
      <c r="E46" s="65" t="s">
        <v>3209</v>
      </c>
      <c r="F46" s="65" t="s">
        <v>1891</v>
      </c>
      <c r="G46" s="65" t="s">
        <v>2910</v>
      </c>
      <c r="H46" s="65" t="s">
        <v>4150</v>
      </c>
      <c r="I46" s="66">
        <v>14</v>
      </c>
      <c r="J46" s="66">
        <v>10</v>
      </c>
    </row>
    <row r="47" spans="1:10" s="14" customFormat="1" ht="12" customHeight="1">
      <c r="A47" s="63">
        <v>40</v>
      </c>
      <c r="B47" s="64" t="s">
        <v>3210</v>
      </c>
      <c r="C47" s="64" t="s">
        <v>3211</v>
      </c>
      <c r="D47" s="64" t="s">
        <v>3212</v>
      </c>
      <c r="E47" s="65" t="s">
        <v>2821</v>
      </c>
      <c r="F47" s="65" t="s">
        <v>1891</v>
      </c>
      <c r="G47" s="65" t="s">
        <v>665</v>
      </c>
      <c r="H47" s="65" t="s">
        <v>4151</v>
      </c>
      <c r="I47" s="66">
        <v>15000</v>
      </c>
      <c r="J47" s="66">
        <v>15000</v>
      </c>
    </row>
    <row r="48" spans="1:10" s="14" customFormat="1" ht="12" customHeight="1">
      <c r="A48" s="73"/>
      <c r="B48" s="84"/>
      <c r="C48" s="84"/>
      <c r="D48" s="84"/>
      <c r="E48" s="76"/>
      <c r="F48" s="76"/>
      <c r="G48" s="118"/>
      <c r="H48" s="119"/>
      <c r="I48" s="120"/>
      <c r="J48" s="120"/>
    </row>
    <row r="49" spans="1:10" s="14" customFormat="1" ht="12" customHeight="1">
      <c r="A49" s="73"/>
      <c r="B49" s="84"/>
      <c r="C49" s="84"/>
      <c r="D49" s="84"/>
      <c r="E49" s="76"/>
      <c r="F49" s="76"/>
      <c r="G49" s="118"/>
      <c r="H49" s="119"/>
      <c r="I49" s="120"/>
      <c r="J49" s="120"/>
    </row>
    <row r="50" spans="1:10" s="10" customFormat="1" ht="14.25">
      <c r="A50" s="227" t="s">
        <v>1881</v>
      </c>
      <c r="B50" s="227"/>
      <c r="C50" s="227"/>
      <c r="D50" s="227"/>
      <c r="E50" s="227"/>
      <c r="F50" s="227"/>
      <c r="G50" s="227"/>
      <c r="H50" s="227"/>
      <c r="I50" s="227"/>
      <c r="J50" s="227"/>
    </row>
    <row r="51" spans="1:10" s="20" customFormat="1" ht="14.25">
      <c r="A51" s="229" t="s">
        <v>402</v>
      </c>
      <c r="B51" s="229"/>
      <c r="C51" s="12"/>
      <c r="D51" s="12"/>
      <c r="E51" s="12"/>
      <c r="F51" s="232" t="s">
        <v>2798</v>
      </c>
      <c r="G51" s="232"/>
      <c r="H51" s="232" t="s">
        <v>412</v>
      </c>
      <c r="I51" s="232"/>
      <c r="J51" s="232"/>
    </row>
    <row r="52" spans="1:10" s="20" customFormat="1" ht="14.25">
      <c r="A52" s="216" t="s">
        <v>2800</v>
      </c>
      <c r="B52" s="217" t="s">
        <v>2801</v>
      </c>
      <c r="C52" s="217" t="s">
        <v>2802</v>
      </c>
      <c r="D52" s="217"/>
      <c r="E52" s="217"/>
      <c r="F52" s="217"/>
      <c r="G52" s="217" t="s">
        <v>2803</v>
      </c>
      <c r="H52" s="217"/>
      <c r="I52" s="217"/>
      <c r="J52" s="217"/>
    </row>
    <row r="53" spans="1:10" s="20" customFormat="1" ht="22.5">
      <c r="A53" s="216"/>
      <c r="B53" s="217"/>
      <c r="C53" s="61" t="s">
        <v>2804</v>
      </c>
      <c r="D53" s="61" t="s">
        <v>2805</v>
      </c>
      <c r="E53" s="62" t="s">
        <v>2806</v>
      </c>
      <c r="F53" s="62" t="s">
        <v>2807</v>
      </c>
      <c r="G53" s="62" t="s">
        <v>2808</v>
      </c>
      <c r="H53" s="62" t="s">
        <v>634</v>
      </c>
      <c r="I53" s="62" t="s">
        <v>306</v>
      </c>
      <c r="J53" s="61" t="s">
        <v>2809</v>
      </c>
    </row>
    <row r="54" spans="1:10" s="14" customFormat="1" ht="12" customHeight="1">
      <c r="A54" s="63">
        <v>1</v>
      </c>
      <c r="B54" s="64" t="s">
        <v>3213</v>
      </c>
      <c r="C54" s="64" t="s">
        <v>2863</v>
      </c>
      <c r="D54" s="64" t="s">
        <v>3214</v>
      </c>
      <c r="E54" s="65" t="s">
        <v>2886</v>
      </c>
      <c r="F54" s="65" t="s">
        <v>1891</v>
      </c>
      <c r="G54" s="65" t="s">
        <v>2910</v>
      </c>
      <c r="H54" s="65" t="s">
        <v>2419</v>
      </c>
      <c r="I54" s="66">
        <v>9000</v>
      </c>
      <c r="J54" s="66">
        <v>9000</v>
      </c>
    </row>
    <row r="55" spans="1:10" s="14" customFormat="1" ht="12" customHeight="1">
      <c r="A55" s="63">
        <v>2</v>
      </c>
      <c r="B55" s="64" t="s">
        <v>3215</v>
      </c>
      <c r="C55" s="64" t="s">
        <v>3178</v>
      </c>
      <c r="D55" s="64" t="s">
        <v>3216</v>
      </c>
      <c r="E55" s="65" t="s">
        <v>2889</v>
      </c>
      <c r="F55" s="65" t="s">
        <v>1891</v>
      </c>
      <c r="G55" s="65" t="s">
        <v>2910</v>
      </c>
      <c r="H55" s="65" t="s">
        <v>4145</v>
      </c>
      <c r="I55" s="66">
        <v>20000</v>
      </c>
      <c r="J55" s="66">
        <v>20000</v>
      </c>
    </row>
    <row r="56" spans="1:10" s="14" customFormat="1" ht="12" customHeight="1">
      <c r="A56" s="63">
        <v>3</v>
      </c>
      <c r="B56" s="64" t="s">
        <v>3218</v>
      </c>
      <c r="C56" s="64" t="s">
        <v>3219</v>
      </c>
      <c r="D56" s="64" t="s">
        <v>3220</v>
      </c>
      <c r="E56" s="65" t="s">
        <v>2886</v>
      </c>
      <c r="F56" s="65" t="s">
        <v>1891</v>
      </c>
      <c r="G56" s="65" t="s">
        <v>1861</v>
      </c>
      <c r="H56" s="65" t="s">
        <v>4145</v>
      </c>
      <c r="I56" s="66">
        <v>58825</v>
      </c>
      <c r="J56" s="66">
        <v>58825</v>
      </c>
    </row>
    <row r="57" spans="1:10" s="14" customFormat="1" ht="12" customHeight="1">
      <c r="A57" s="68"/>
      <c r="B57" s="69"/>
      <c r="C57" s="69"/>
      <c r="D57" s="69"/>
      <c r="E57" s="70"/>
      <c r="F57" s="70"/>
      <c r="G57" s="71"/>
      <c r="H57" s="71"/>
      <c r="I57" s="72"/>
      <c r="J57" s="72"/>
    </row>
    <row r="58" spans="1:10" s="14" customFormat="1" ht="12" customHeight="1">
      <c r="A58" s="73"/>
      <c r="B58" s="79"/>
      <c r="C58" s="79"/>
      <c r="D58" s="79"/>
      <c r="E58" s="80"/>
      <c r="F58" s="80"/>
      <c r="G58" s="81"/>
      <c r="H58" s="81"/>
      <c r="I58" s="82"/>
      <c r="J58" s="82"/>
    </row>
    <row r="59" spans="1:10" s="10" customFormat="1" ht="14.25">
      <c r="A59" s="227" t="s">
        <v>1882</v>
      </c>
      <c r="B59" s="228"/>
      <c r="C59" s="228"/>
      <c r="D59" s="228"/>
      <c r="E59" s="228"/>
      <c r="F59" s="228"/>
      <c r="G59" s="228"/>
      <c r="H59" s="228"/>
      <c r="I59" s="228"/>
      <c r="J59" s="228"/>
    </row>
    <row r="60" spans="1:10" s="20" customFormat="1" ht="18.75" customHeight="1">
      <c r="A60" s="229" t="s">
        <v>413</v>
      </c>
      <c r="B60" s="229"/>
      <c r="C60" s="229"/>
      <c r="D60" s="229"/>
      <c r="E60" s="229"/>
      <c r="F60" s="229"/>
      <c r="G60" s="229"/>
      <c r="H60" s="229"/>
      <c r="I60" s="229"/>
      <c r="J60" s="229"/>
    </row>
    <row r="61" spans="1:10" s="20" customFormat="1" ht="12" customHeight="1">
      <c r="A61" s="216" t="s">
        <v>2800</v>
      </c>
      <c r="B61" s="217" t="s">
        <v>2801</v>
      </c>
      <c r="C61" s="217" t="s">
        <v>2810</v>
      </c>
      <c r="D61" s="217"/>
      <c r="E61" s="215" t="s">
        <v>2811</v>
      </c>
      <c r="F61" s="215" t="s">
        <v>2812</v>
      </c>
      <c r="G61" s="215" t="s">
        <v>2803</v>
      </c>
      <c r="H61" s="215"/>
      <c r="I61" s="215"/>
      <c r="J61" s="215"/>
    </row>
    <row r="62" spans="1:10" s="20" customFormat="1" ht="25.5" customHeight="1">
      <c r="A62" s="216"/>
      <c r="B62" s="217"/>
      <c r="C62" s="61" t="s">
        <v>348</v>
      </c>
      <c r="D62" s="61" t="s">
        <v>2813</v>
      </c>
      <c r="E62" s="215"/>
      <c r="F62" s="215"/>
      <c r="G62" s="62" t="s">
        <v>2814</v>
      </c>
      <c r="H62" s="62" t="s">
        <v>634</v>
      </c>
      <c r="I62" s="62" t="s">
        <v>4139</v>
      </c>
      <c r="J62" s="62" t="s">
        <v>2815</v>
      </c>
    </row>
    <row r="63" spans="1:10" s="14" customFormat="1" ht="12" customHeight="1">
      <c r="A63" s="63">
        <v>1</v>
      </c>
      <c r="B63" s="64" t="s">
        <v>3904</v>
      </c>
      <c r="C63" s="64" t="s">
        <v>2908</v>
      </c>
      <c r="D63" s="64" t="s">
        <v>3905</v>
      </c>
      <c r="E63" s="65" t="s">
        <v>2877</v>
      </c>
      <c r="F63" s="98" t="s">
        <v>1891</v>
      </c>
      <c r="G63" s="65" t="s">
        <v>2829</v>
      </c>
      <c r="H63" s="65" t="s">
        <v>4148</v>
      </c>
      <c r="I63" s="78">
        <v>340000</v>
      </c>
      <c r="J63" s="78">
        <v>340000</v>
      </c>
    </row>
    <row r="64" spans="1:10" s="14" customFormat="1" ht="12" customHeight="1">
      <c r="A64" s="63">
        <v>2</v>
      </c>
      <c r="B64" s="64" t="s">
        <v>3906</v>
      </c>
      <c r="C64" s="64" t="s">
        <v>2908</v>
      </c>
      <c r="D64" s="64" t="s">
        <v>2935</v>
      </c>
      <c r="E64" s="65" t="s">
        <v>653</v>
      </c>
      <c r="F64" s="98" t="s">
        <v>1891</v>
      </c>
      <c r="G64" s="65" t="s">
        <v>2829</v>
      </c>
      <c r="H64" s="65" t="s">
        <v>4150</v>
      </c>
      <c r="I64" s="78">
        <v>80000</v>
      </c>
      <c r="J64" s="78">
        <v>80000</v>
      </c>
    </row>
    <row r="65" spans="1:10" s="20" customFormat="1" ht="12" customHeight="1">
      <c r="A65" s="216" t="s">
        <v>2800</v>
      </c>
      <c r="B65" s="217" t="s">
        <v>2801</v>
      </c>
      <c r="C65" s="217" t="s">
        <v>2810</v>
      </c>
      <c r="D65" s="217"/>
      <c r="E65" s="215" t="s">
        <v>2811</v>
      </c>
      <c r="F65" s="215" t="s">
        <v>2812</v>
      </c>
      <c r="G65" s="215" t="s">
        <v>2803</v>
      </c>
      <c r="H65" s="215"/>
      <c r="I65" s="215"/>
      <c r="J65" s="215"/>
    </row>
    <row r="66" spans="1:10" s="20" customFormat="1" ht="25.5" customHeight="1">
      <c r="A66" s="216"/>
      <c r="B66" s="217"/>
      <c r="C66" s="61" t="s">
        <v>348</v>
      </c>
      <c r="D66" s="61" t="s">
        <v>2813</v>
      </c>
      <c r="E66" s="215"/>
      <c r="F66" s="215"/>
      <c r="G66" s="62" t="s">
        <v>2814</v>
      </c>
      <c r="H66" s="62" t="s">
        <v>634</v>
      </c>
      <c r="I66" s="62" t="s">
        <v>4139</v>
      </c>
      <c r="J66" s="62" t="s">
        <v>2815</v>
      </c>
    </row>
    <row r="67" spans="1:10" s="20" customFormat="1" ht="12" customHeight="1">
      <c r="A67" s="63">
        <v>3</v>
      </c>
      <c r="B67" s="67" t="s">
        <v>2936</v>
      </c>
      <c r="C67" s="64" t="s">
        <v>2908</v>
      </c>
      <c r="D67" s="67" t="s">
        <v>2937</v>
      </c>
      <c r="E67" s="65" t="s">
        <v>653</v>
      </c>
      <c r="F67" s="98" t="s">
        <v>1891</v>
      </c>
      <c r="G67" s="65" t="s">
        <v>2829</v>
      </c>
      <c r="H67" s="65" t="s">
        <v>2834</v>
      </c>
      <c r="I67" s="78">
        <v>70000</v>
      </c>
      <c r="J67" s="78">
        <v>70000</v>
      </c>
    </row>
    <row r="68" spans="1:10" s="20" customFormat="1" ht="12" customHeight="1">
      <c r="A68" s="63">
        <v>4</v>
      </c>
      <c r="B68" s="64" t="s">
        <v>3907</v>
      </c>
      <c r="C68" s="64" t="s">
        <v>2908</v>
      </c>
      <c r="D68" s="64" t="s">
        <v>3908</v>
      </c>
      <c r="E68" s="65" t="s">
        <v>648</v>
      </c>
      <c r="F68" s="98" t="s">
        <v>1891</v>
      </c>
      <c r="G68" s="65" t="s">
        <v>2829</v>
      </c>
      <c r="H68" s="65" t="s">
        <v>4154</v>
      </c>
      <c r="I68" s="78">
        <v>50000</v>
      </c>
      <c r="J68" s="78">
        <v>50000</v>
      </c>
    </row>
    <row r="69" spans="1:10" s="20" customFormat="1" ht="12" customHeight="1">
      <c r="A69" s="63">
        <v>5</v>
      </c>
      <c r="B69" s="64" t="s">
        <v>3909</v>
      </c>
      <c r="C69" s="64" t="s">
        <v>3910</v>
      </c>
      <c r="D69" s="64" t="s">
        <v>3911</v>
      </c>
      <c r="E69" s="65" t="s">
        <v>653</v>
      </c>
      <c r="F69" s="98" t="s">
        <v>1891</v>
      </c>
      <c r="G69" s="65" t="s">
        <v>2830</v>
      </c>
      <c r="H69" s="65" t="s">
        <v>4148</v>
      </c>
      <c r="I69" s="78">
        <v>3000</v>
      </c>
      <c r="J69" s="78">
        <v>3000</v>
      </c>
    </row>
    <row r="70" spans="1:10" s="20" customFormat="1" ht="12" customHeight="1">
      <c r="A70" s="63">
        <v>6</v>
      </c>
      <c r="B70" s="64" t="s">
        <v>3912</v>
      </c>
      <c r="C70" s="64" t="s">
        <v>3913</v>
      </c>
      <c r="D70" s="64" t="s">
        <v>3914</v>
      </c>
      <c r="E70" s="65" t="s">
        <v>653</v>
      </c>
      <c r="F70" s="98" t="s">
        <v>1891</v>
      </c>
      <c r="G70" s="65" t="s">
        <v>2829</v>
      </c>
      <c r="H70" s="65" t="s">
        <v>4150</v>
      </c>
      <c r="I70" s="78">
        <v>1500</v>
      </c>
      <c r="J70" s="78">
        <v>1500</v>
      </c>
    </row>
    <row r="71" spans="1:10" s="14" customFormat="1" ht="12" customHeight="1">
      <c r="A71" s="63">
        <v>7</v>
      </c>
      <c r="B71" s="64" t="s">
        <v>3915</v>
      </c>
      <c r="C71" s="64" t="s">
        <v>2908</v>
      </c>
      <c r="D71" s="64" t="s">
        <v>2938</v>
      </c>
      <c r="E71" s="65" t="s">
        <v>653</v>
      </c>
      <c r="F71" s="98" t="s">
        <v>1891</v>
      </c>
      <c r="G71" s="65" t="s">
        <v>2829</v>
      </c>
      <c r="H71" s="65" t="s">
        <v>2829</v>
      </c>
      <c r="I71" s="78">
        <v>266320</v>
      </c>
      <c r="J71" s="78">
        <v>96250</v>
      </c>
    </row>
    <row r="72" spans="1:10" s="14" customFormat="1" ht="12" customHeight="1">
      <c r="A72" s="63">
        <v>8</v>
      </c>
      <c r="B72" s="64" t="s">
        <v>3916</v>
      </c>
      <c r="C72" s="64" t="s">
        <v>2917</v>
      </c>
      <c r="D72" s="64" t="s">
        <v>3917</v>
      </c>
      <c r="E72" s="65" t="s">
        <v>648</v>
      </c>
      <c r="F72" s="98" t="s">
        <v>1891</v>
      </c>
      <c r="G72" s="65" t="s">
        <v>2829</v>
      </c>
      <c r="H72" s="65" t="s">
        <v>2829</v>
      </c>
      <c r="I72" s="78">
        <v>6000</v>
      </c>
      <c r="J72" s="78">
        <v>6000</v>
      </c>
    </row>
    <row r="73" spans="1:10" s="14" customFormat="1" ht="12" customHeight="1">
      <c r="A73" s="63">
        <v>9</v>
      </c>
      <c r="B73" s="64" t="s">
        <v>3918</v>
      </c>
      <c r="C73" s="64" t="s">
        <v>2917</v>
      </c>
      <c r="D73" s="64" t="s">
        <v>3919</v>
      </c>
      <c r="E73" s="65" t="s">
        <v>653</v>
      </c>
      <c r="F73" s="98" t="s">
        <v>1891</v>
      </c>
      <c r="G73" s="65" t="s">
        <v>2829</v>
      </c>
      <c r="H73" s="65" t="s">
        <v>2416</v>
      </c>
      <c r="I73" s="78">
        <v>20000</v>
      </c>
      <c r="J73" s="78">
        <v>20000</v>
      </c>
    </row>
    <row r="74" spans="1:10" s="14" customFormat="1" ht="12" customHeight="1">
      <c r="A74" s="63">
        <v>10</v>
      </c>
      <c r="B74" s="64" t="s">
        <v>3920</v>
      </c>
      <c r="C74" s="64" t="s">
        <v>2917</v>
      </c>
      <c r="D74" s="64" t="s">
        <v>3921</v>
      </c>
      <c r="E74" s="65" t="s">
        <v>653</v>
      </c>
      <c r="F74" s="98" t="s">
        <v>1891</v>
      </c>
      <c r="G74" s="65" t="s">
        <v>2829</v>
      </c>
      <c r="H74" s="65" t="s">
        <v>2834</v>
      </c>
      <c r="I74" s="78">
        <v>30000</v>
      </c>
      <c r="J74" s="78">
        <v>30000</v>
      </c>
    </row>
    <row r="75" spans="1:10" s="14" customFormat="1" ht="12" customHeight="1">
      <c r="A75" s="63">
        <v>11</v>
      </c>
      <c r="B75" s="64" t="s">
        <v>2939</v>
      </c>
      <c r="C75" s="64" t="s">
        <v>2917</v>
      </c>
      <c r="D75" s="64" t="s">
        <v>3922</v>
      </c>
      <c r="E75" s="65" t="s">
        <v>653</v>
      </c>
      <c r="F75" s="98" t="s">
        <v>1891</v>
      </c>
      <c r="G75" s="65" t="s">
        <v>2829</v>
      </c>
      <c r="H75" s="65" t="s">
        <v>2829</v>
      </c>
      <c r="I75" s="78">
        <v>28000</v>
      </c>
      <c r="J75" s="78">
        <v>28000</v>
      </c>
    </row>
    <row r="76" spans="1:10" s="14" customFormat="1" ht="12" customHeight="1">
      <c r="A76" s="63">
        <v>12</v>
      </c>
      <c r="B76" s="64" t="s">
        <v>2940</v>
      </c>
      <c r="C76" s="64" t="s">
        <v>3923</v>
      </c>
      <c r="D76" s="64" t="s">
        <v>3924</v>
      </c>
      <c r="E76" s="65" t="s">
        <v>648</v>
      </c>
      <c r="F76" s="98" t="s">
        <v>1891</v>
      </c>
      <c r="G76" s="65" t="s">
        <v>2829</v>
      </c>
      <c r="H76" s="65" t="s">
        <v>2829</v>
      </c>
      <c r="I76" s="78">
        <v>16000</v>
      </c>
      <c r="J76" s="78">
        <v>16000</v>
      </c>
    </row>
    <row r="77" spans="1:10" s="14" customFormat="1" ht="12" customHeight="1">
      <c r="A77" s="63">
        <v>13</v>
      </c>
      <c r="B77" s="64" t="s">
        <v>3925</v>
      </c>
      <c r="C77" s="64" t="s">
        <v>3926</v>
      </c>
      <c r="D77" s="64" t="s">
        <v>3927</v>
      </c>
      <c r="E77" s="65" t="s">
        <v>653</v>
      </c>
      <c r="F77" s="98" t="s">
        <v>1891</v>
      </c>
      <c r="G77" s="65" t="s">
        <v>665</v>
      </c>
      <c r="H77" s="65" t="s">
        <v>4145</v>
      </c>
      <c r="I77" s="78">
        <v>40000</v>
      </c>
      <c r="J77" s="78">
        <v>40000</v>
      </c>
    </row>
    <row r="78" spans="1:10" s="14" customFormat="1" ht="12" customHeight="1">
      <c r="A78" s="63">
        <v>14</v>
      </c>
      <c r="B78" s="64" t="s">
        <v>2941</v>
      </c>
      <c r="C78" s="64" t="s">
        <v>3926</v>
      </c>
      <c r="D78" s="64" t="s">
        <v>4105</v>
      </c>
      <c r="E78" s="65" t="s">
        <v>653</v>
      </c>
      <c r="F78" s="98" t="s">
        <v>1891</v>
      </c>
      <c r="G78" s="65" t="s">
        <v>665</v>
      </c>
      <c r="H78" s="65" t="s">
        <v>4145</v>
      </c>
      <c r="I78" s="78">
        <v>500000</v>
      </c>
      <c r="J78" s="78">
        <v>300000</v>
      </c>
    </row>
    <row r="79" spans="1:10" s="20" customFormat="1" ht="12" customHeight="1">
      <c r="A79" s="63">
        <v>15</v>
      </c>
      <c r="B79" s="64" t="s">
        <v>3928</v>
      </c>
      <c r="C79" s="67" t="s">
        <v>2942</v>
      </c>
      <c r="D79" s="64" t="s">
        <v>3929</v>
      </c>
      <c r="E79" s="65" t="s">
        <v>2898</v>
      </c>
      <c r="F79" s="98" t="s">
        <v>1891</v>
      </c>
      <c r="G79" s="65" t="s">
        <v>2830</v>
      </c>
      <c r="H79" s="65" t="s">
        <v>4145</v>
      </c>
      <c r="I79" s="78">
        <v>11000</v>
      </c>
      <c r="J79" s="78">
        <v>11000</v>
      </c>
    </row>
    <row r="80" spans="1:10" s="14" customFormat="1" ht="12" customHeight="1">
      <c r="A80" s="63">
        <v>16</v>
      </c>
      <c r="B80" s="64" t="s">
        <v>3930</v>
      </c>
      <c r="C80" s="64" t="s">
        <v>3931</v>
      </c>
      <c r="D80" s="64" t="s">
        <v>3932</v>
      </c>
      <c r="E80" s="65" t="s">
        <v>648</v>
      </c>
      <c r="F80" s="98" t="s">
        <v>1891</v>
      </c>
      <c r="G80" s="65" t="s">
        <v>2829</v>
      </c>
      <c r="H80" s="65" t="s">
        <v>4144</v>
      </c>
      <c r="I80" s="78">
        <v>1200000</v>
      </c>
      <c r="J80" s="78">
        <v>1200000</v>
      </c>
    </row>
    <row r="81" spans="1:10" s="14" customFormat="1" ht="12" customHeight="1">
      <c r="A81" s="63">
        <v>17</v>
      </c>
      <c r="B81" s="64" t="s">
        <v>3933</v>
      </c>
      <c r="C81" s="64" t="s">
        <v>3934</v>
      </c>
      <c r="D81" s="64" t="s">
        <v>3935</v>
      </c>
      <c r="E81" s="65" t="s">
        <v>2897</v>
      </c>
      <c r="F81" s="98" t="s">
        <v>1891</v>
      </c>
      <c r="G81" s="65" t="s">
        <v>2830</v>
      </c>
      <c r="H81" s="65" t="s">
        <v>4147</v>
      </c>
      <c r="I81" s="78">
        <v>87000</v>
      </c>
      <c r="J81" s="78">
        <v>70000</v>
      </c>
    </row>
    <row r="82" spans="1:10" s="14" customFormat="1" ht="12" customHeight="1">
      <c r="A82" s="63">
        <v>18</v>
      </c>
      <c r="B82" s="64" t="s">
        <v>3936</v>
      </c>
      <c r="C82" s="64" t="s">
        <v>3937</v>
      </c>
      <c r="D82" s="67" t="s">
        <v>2943</v>
      </c>
      <c r="E82" s="65" t="s">
        <v>654</v>
      </c>
      <c r="F82" s="98" t="s">
        <v>1891</v>
      </c>
      <c r="G82" s="65" t="s">
        <v>2829</v>
      </c>
      <c r="H82" s="65" t="s">
        <v>4147</v>
      </c>
      <c r="I82" s="78">
        <v>6000</v>
      </c>
      <c r="J82" s="78">
        <v>6000</v>
      </c>
    </row>
    <row r="83" spans="1:10" s="14" customFormat="1" ht="12" customHeight="1">
      <c r="A83" s="63">
        <v>19</v>
      </c>
      <c r="B83" s="64" t="s">
        <v>2944</v>
      </c>
      <c r="C83" s="64" t="s">
        <v>3938</v>
      </c>
      <c r="D83" s="64" t="s">
        <v>3939</v>
      </c>
      <c r="E83" s="65" t="s">
        <v>2895</v>
      </c>
      <c r="F83" s="98" t="s">
        <v>1891</v>
      </c>
      <c r="G83" s="65" t="s">
        <v>2830</v>
      </c>
      <c r="H83" s="65" t="s">
        <v>4147</v>
      </c>
      <c r="I83" s="78">
        <v>46500</v>
      </c>
      <c r="J83" s="78">
        <v>46500</v>
      </c>
    </row>
    <row r="84" spans="1:10" s="14" customFormat="1" ht="12" customHeight="1">
      <c r="A84" s="63">
        <v>20</v>
      </c>
      <c r="B84" s="67" t="s">
        <v>2945</v>
      </c>
      <c r="C84" s="64" t="s">
        <v>3937</v>
      </c>
      <c r="D84" s="64" t="s">
        <v>3940</v>
      </c>
      <c r="E84" s="65" t="s">
        <v>2895</v>
      </c>
      <c r="F84" s="98" t="s">
        <v>1891</v>
      </c>
      <c r="G84" s="65" t="s">
        <v>2829</v>
      </c>
      <c r="H84" s="65" t="s">
        <v>2829</v>
      </c>
      <c r="I84" s="78">
        <v>13000</v>
      </c>
      <c r="J84" s="78">
        <v>13000</v>
      </c>
    </row>
    <row r="85" spans="1:10" s="14" customFormat="1" ht="12" customHeight="1">
      <c r="A85" s="63">
        <v>21</v>
      </c>
      <c r="B85" s="67" t="s">
        <v>2946</v>
      </c>
      <c r="C85" s="64" t="s">
        <v>3937</v>
      </c>
      <c r="D85" s="64" t="s">
        <v>2947</v>
      </c>
      <c r="E85" s="65" t="s">
        <v>648</v>
      </c>
      <c r="F85" s="98" t="s">
        <v>1891</v>
      </c>
      <c r="G85" s="65" t="s">
        <v>2829</v>
      </c>
      <c r="H85" s="65" t="s">
        <v>2829</v>
      </c>
      <c r="I85" s="78">
        <v>1000</v>
      </c>
      <c r="J85" s="78">
        <v>1000</v>
      </c>
    </row>
    <row r="86" spans="1:10" s="14" customFormat="1" ht="12" customHeight="1">
      <c r="A86" s="63">
        <v>22</v>
      </c>
      <c r="B86" s="64" t="s">
        <v>3941</v>
      </c>
      <c r="C86" s="64" t="s">
        <v>3937</v>
      </c>
      <c r="D86" s="64" t="s">
        <v>2948</v>
      </c>
      <c r="E86" s="65" t="s">
        <v>650</v>
      </c>
      <c r="F86" s="98" t="s">
        <v>1891</v>
      </c>
      <c r="G86" s="65" t="s">
        <v>2829</v>
      </c>
      <c r="H86" s="65" t="s">
        <v>4147</v>
      </c>
      <c r="I86" s="78">
        <v>100000</v>
      </c>
      <c r="J86" s="78">
        <v>20000</v>
      </c>
    </row>
    <row r="87" spans="1:10" s="14" customFormat="1" ht="12" customHeight="1">
      <c r="A87" s="63">
        <v>23</v>
      </c>
      <c r="B87" s="64" t="s">
        <v>3942</v>
      </c>
      <c r="C87" s="64" t="s">
        <v>3943</v>
      </c>
      <c r="D87" s="64" t="s">
        <v>2949</v>
      </c>
      <c r="E87" s="65" t="s">
        <v>655</v>
      </c>
      <c r="F87" s="98" t="s">
        <v>1891</v>
      </c>
      <c r="G87" s="65" t="s">
        <v>2829</v>
      </c>
      <c r="H87" s="65" t="s">
        <v>704</v>
      </c>
      <c r="I87" s="78">
        <v>100000</v>
      </c>
      <c r="J87" s="78">
        <v>100000</v>
      </c>
    </row>
    <row r="88" spans="1:10" s="14" customFormat="1" ht="12" customHeight="1">
      <c r="A88" s="63">
        <v>24</v>
      </c>
      <c r="B88" s="64" t="s">
        <v>3944</v>
      </c>
      <c r="C88" s="67" t="s">
        <v>2950</v>
      </c>
      <c r="D88" s="64" t="s">
        <v>3945</v>
      </c>
      <c r="E88" s="65" t="s">
        <v>649</v>
      </c>
      <c r="F88" s="98" t="s">
        <v>1891</v>
      </c>
      <c r="G88" s="65" t="s">
        <v>665</v>
      </c>
      <c r="H88" s="65" t="s">
        <v>2419</v>
      </c>
      <c r="I88" s="78">
        <v>300000</v>
      </c>
      <c r="J88" s="78">
        <v>225000</v>
      </c>
    </row>
    <row r="89" spans="1:10" s="14" customFormat="1" ht="12" customHeight="1">
      <c r="A89" s="63">
        <v>25</v>
      </c>
      <c r="B89" s="64" t="s">
        <v>3946</v>
      </c>
      <c r="C89" s="64" t="s">
        <v>3192</v>
      </c>
      <c r="D89" s="64" t="s">
        <v>3947</v>
      </c>
      <c r="E89" s="65" t="s">
        <v>650</v>
      </c>
      <c r="F89" s="98" t="s">
        <v>1891</v>
      </c>
      <c r="G89" s="65" t="s">
        <v>2829</v>
      </c>
      <c r="H89" s="65" t="s">
        <v>4144</v>
      </c>
      <c r="I89" s="78">
        <v>160000</v>
      </c>
      <c r="J89" s="78">
        <v>160000</v>
      </c>
    </row>
    <row r="90" spans="1:10" s="14" customFormat="1" ht="12" customHeight="1">
      <c r="A90" s="63">
        <v>26</v>
      </c>
      <c r="B90" s="64" t="s">
        <v>3948</v>
      </c>
      <c r="C90" s="64" t="s">
        <v>3192</v>
      </c>
      <c r="D90" s="64" t="s">
        <v>3949</v>
      </c>
      <c r="E90" s="65" t="s">
        <v>655</v>
      </c>
      <c r="F90" s="98" t="s">
        <v>1891</v>
      </c>
      <c r="G90" s="65" t="s">
        <v>2829</v>
      </c>
      <c r="H90" s="65" t="s">
        <v>2419</v>
      </c>
      <c r="I90" s="78">
        <v>53200</v>
      </c>
      <c r="J90" s="78">
        <v>53200</v>
      </c>
    </row>
    <row r="91" spans="1:10" s="14" customFormat="1" ht="12" customHeight="1">
      <c r="A91" s="63">
        <v>27</v>
      </c>
      <c r="B91" s="64" t="s">
        <v>3950</v>
      </c>
      <c r="C91" s="64" t="s">
        <v>3951</v>
      </c>
      <c r="D91" s="64" t="s">
        <v>2951</v>
      </c>
      <c r="E91" s="65" t="s">
        <v>651</v>
      </c>
      <c r="F91" s="98" t="s">
        <v>1891</v>
      </c>
      <c r="G91" s="65" t="s">
        <v>2830</v>
      </c>
      <c r="H91" s="65" t="s">
        <v>4145</v>
      </c>
      <c r="I91" s="78">
        <v>8500</v>
      </c>
      <c r="J91" s="78">
        <v>8500</v>
      </c>
    </row>
    <row r="92" spans="1:10" s="14" customFormat="1" ht="12" customHeight="1">
      <c r="A92" s="63">
        <v>28</v>
      </c>
      <c r="B92" s="64" t="s">
        <v>3952</v>
      </c>
      <c r="C92" s="64" t="s">
        <v>2905</v>
      </c>
      <c r="D92" s="64" t="s">
        <v>3953</v>
      </c>
      <c r="E92" s="65" t="s">
        <v>2877</v>
      </c>
      <c r="F92" s="98" t="s">
        <v>1891</v>
      </c>
      <c r="G92" s="65" t="s">
        <v>2830</v>
      </c>
      <c r="H92" s="65" t="s">
        <v>2413</v>
      </c>
      <c r="I92" s="78">
        <v>4800</v>
      </c>
      <c r="J92" s="78">
        <v>4800</v>
      </c>
    </row>
    <row r="93" spans="1:10" s="14" customFormat="1" ht="12" customHeight="1">
      <c r="A93" s="63">
        <v>29</v>
      </c>
      <c r="B93" s="64" t="s">
        <v>3954</v>
      </c>
      <c r="C93" s="64" t="s">
        <v>3955</v>
      </c>
      <c r="D93" s="64" t="s">
        <v>3956</v>
      </c>
      <c r="E93" s="65" t="s">
        <v>651</v>
      </c>
      <c r="F93" s="98" t="s">
        <v>1891</v>
      </c>
      <c r="G93" s="65" t="s">
        <v>2830</v>
      </c>
      <c r="H93" s="65" t="s">
        <v>2829</v>
      </c>
      <c r="I93" s="78">
        <v>5000</v>
      </c>
      <c r="J93" s="78">
        <v>5000</v>
      </c>
    </row>
    <row r="94" spans="1:10" s="20" customFormat="1" ht="12" customHeight="1">
      <c r="A94" s="63">
        <v>30</v>
      </c>
      <c r="B94" s="64" t="s">
        <v>3957</v>
      </c>
      <c r="C94" s="64" t="s">
        <v>2952</v>
      </c>
      <c r="D94" s="64" t="s">
        <v>3958</v>
      </c>
      <c r="E94" s="65" t="s">
        <v>648</v>
      </c>
      <c r="F94" s="98" t="s">
        <v>1891</v>
      </c>
      <c r="G94" s="65" t="s">
        <v>665</v>
      </c>
      <c r="H94" s="65" t="s">
        <v>4149</v>
      </c>
      <c r="I94" s="78">
        <v>3000</v>
      </c>
      <c r="J94" s="78">
        <v>3000</v>
      </c>
    </row>
    <row r="95" spans="1:10" s="20" customFormat="1" ht="12" customHeight="1">
      <c r="A95" s="63">
        <v>31</v>
      </c>
      <c r="B95" s="64" t="s">
        <v>3959</v>
      </c>
      <c r="C95" s="64" t="s">
        <v>1896</v>
      </c>
      <c r="D95" s="64" t="s">
        <v>2951</v>
      </c>
      <c r="E95" s="65" t="s">
        <v>651</v>
      </c>
      <c r="F95" s="98" t="s">
        <v>1891</v>
      </c>
      <c r="G95" s="65" t="s">
        <v>2829</v>
      </c>
      <c r="H95" s="65" t="s">
        <v>4146</v>
      </c>
      <c r="I95" s="78">
        <v>4200</v>
      </c>
      <c r="J95" s="78">
        <v>4200</v>
      </c>
    </row>
    <row r="96" spans="1:10" s="20" customFormat="1" ht="12" customHeight="1">
      <c r="A96" s="63">
        <v>32</v>
      </c>
      <c r="B96" s="64" t="s">
        <v>3960</v>
      </c>
      <c r="C96" s="64" t="s">
        <v>1896</v>
      </c>
      <c r="D96" s="64" t="s">
        <v>3961</v>
      </c>
      <c r="E96" s="65" t="s">
        <v>648</v>
      </c>
      <c r="F96" s="98" t="s">
        <v>1891</v>
      </c>
      <c r="G96" s="65" t="s">
        <v>2829</v>
      </c>
      <c r="H96" s="65" t="s">
        <v>2831</v>
      </c>
      <c r="I96" s="78">
        <v>30000</v>
      </c>
      <c r="J96" s="78">
        <v>30000</v>
      </c>
    </row>
    <row r="97" spans="1:10" s="14" customFormat="1" ht="12" customHeight="1">
      <c r="A97" s="63">
        <v>33</v>
      </c>
      <c r="B97" s="64" t="s">
        <v>3962</v>
      </c>
      <c r="C97" s="64" t="s">
        <v>1896</v>
      </c>
      <c r="D97" s="64" t="s">
        <v>3963</v>
      </c>
      <c r="E97" s="65" t="s">
        <v>648</v>
      </c>
      <c r="F97" s="98" t="s">
        <v>1891</v>
      </c>
      <c r="G97" s="65" t="s">
        <v>2829</v>
      </c>
      <c r="H97" s="65" t="s">
        <v>4145</v>
      </c>
      <c r="I97" s="78">
        <v>10000</v>
      </c>
      <c r="J97" s="78">
        <v>10000</v>
      </c>
    </row>
    <row r="98" spans="1:10" s="14" customFormat="1" ht="12" customHeight="1">
      <c r="A98" s="63">
        <v>34</v>
      </c>
      <c r="B98" s="64" t="s">
        <v>3964</v>
      </c>
      <c r="C98" s="64" t="s">
        <v>3965</v>
      </c>
      <c r="D98" s="64" t="s">
        <v>3966</v>
      </c>
      <c r="E98" s="65" t="s">
        <v>2895</v>
      </c>
      <c r="F98" s="98" t="s">
        <v>1891</v>
      </c>
      <c r="G98" s="65" t="s">
        <v>635</v>
      </c>
      <c r="H98" s="65" t="s">
        <v>4149</v>
      </c>
      <c r="I98" s="78">
        <v>7325</v>
      </c>
      <c r="J98" s="78">
        <v>7325</v>
      </c>
    </row>
    <row r="99" spans="1:10" s="20" customFormat="1" ht="12" customHeight="1">
      <c r="A99" s="216" t="s">
        <v>2800</v>
      </c>
      <c r="B99" s="217" t="s">
        <v>2801</v>
      </c>
      <c r="C99" s="217" t="s">
        <v>2810</v>
      </c>
      <c r="D99" s="217"/>
      <c r="E99" s="215" t="s">
        <v>2811</v>
      </c>
      <c r="F99" s="215" t="s">
        <v>2812</v>
      </c>
      <c r="G99" s="215" t="s">
        <v>2803</v>
      </c>
      <c r="H99" s="215"/>
      <c r="I99" s="215"/>
      <c r="J99" s="215"/>
    </row>
    <row r="100" spans="1:10" s="20" customFormat="1" ht="25.5" customHeight="1">
      <c r="A100" s="216"/>
      <c r="B100" s="217"/>
      <c r="C100" s="61" t="s">
        <v>348</v>
      </c>
      <c r="D100" s="61" t="s">
        <v>2813</v>
      </c>
      <c r="E100" s="215"/>
      <c r="F100" s="215"/>
      <c r="G100" s="62" t="s">
        <v>2814</v>
      </c>
      <c r="H100" s="62" t="s">
        <v>634</v>
      </c>
      <c r="I100" s="62" t="s">
        <v>4139</v>
      </c>
      <c r="J100" s="62" t="s">
        <v>2815</v>
      </c>
    </row>
    <row r="101" spans="1:10" s="14" customFormat="1" ht="12" customHeight="1">
      <c r="A101" s="63">
        <v>35</v>
      </c>
      <c r="B101" s="64" t="s">
        <v>3967</v>
      </c>
      <c r="C101" s="64" t="s">
        <v>3968</v>
      </c>
      <c r="D101" s="64" t="s">
        <v>2953</v>
      </c>
      <c r="E101" s="65" t="s">
        <v>649</v>
      </c>
      <c r="F101" s="98" t="s">
        <v>1891</v>
      </c>
      <c r="G101" s="65" t="s">
        <v>2829</v>
      </c>
      <c r="H101" s="65" t="s">
        <v>4147</v>
      </c>
      <c r="I101" s="78">
        <v>128000</v>
      </c>
      <c r="J101" s="78">
        <v>128000</v>
      </c>
    </row>
    <row r="102" spans="1:10" s="14" customFormat="1" ht="12" customHeight="1">
      <c r="A102" s="63">
        <v>36</v>
      </c>
      <c r="B102" s="64" t="s">
        <v>3969</v>
      </c>
      <c r="C102" s="64" t="s">
        <v>3968</v>
      </c>
      <c r="D102" s="64" t="s">
        <v>3970</v>
      </c>
      <c r="E102" s="65" t="s">
        <v>649</v>
      </c>
      <c r="F102" s="98" t="s">
        <v>1891</v>
      </c>
      <c r="G102" s="65" t="s">
        <v>2829</v>
      </c>
      <c r="H102" s="65" t="s">
        <v>4147</v>
      </c>
      <c r="I102" s="78">
        <v>31500</v>
      </c>
      <c r="J102" s="78">
        <v>31500</v>
      </c>
    </row>
    <row r="103" spans="1:10" s="14" customFormat="1" ht="12" customHeight="1">
      <c r="A103" s="63">
        <v>37</v>
      </c>
      <c r="B103" s="64" t="s">
        <v>3971</v>
      </c>
      <c r="C103" s="64" t="s">
        <v>3968</v>
      </c>
      <c r="D103" s="64" t="s">
        <v>3972</v>
      </c>
      <c r="E103" s="65" t="s">
        <v>649</v>
      </c>
      <c r="F103" s="98" t="s">
        <v>1891</v>
      </c>
      <c r="G103" s="65" t="s">
        <v>2829</v>
      </c>
      <c r="H103" s="65" t="s">
        <v>4151</v>
      </c>
      <c r="I103" s="78">
        <v>12000</v>
      </c>
      <c r="J103" s="78">
        <v>12000</v>
      </c>
    </row>
    <row r="104" spans="1:10" s="14" customFormat="1" ht="12" customHeight="1">
      <c r="A104" s="63">
        <v>38</v>
      </c>
      <c r="B104" s="64" t="s">
        <v>3973</v>
      </c>
      <c r="C104" s="64" t="s">
        <v>1894</v>
      </c>
      <c r="D104" s="64" t="s">
        <v>3974</v>
      </c>
      <c r="E104" s="65" t="s">
        <v>2898</v>
      </c>
      <c r="F104" s="98" t="s">
        <v>1891</v>
      </c>
      <c r="G104" s="65" t="s">
        <v>2829</v>
      </c>
      <c r="H104" s="65" t="s">
        <v>2834</v>
      </c>
      <c r="I104" s="78">
        <v>5800</v>
      </c>
      <c r="J104" s="78">
        <v>5800</v>
      </c>
    </row>
    <row r="105" spans="1:10" s="14" customFormat="1" ht="12" customHeight="1">
      <c r="A105" s="63">
        <v>39</v>
      </c>
      <c r="B105" s="64" t="s">
        <v>3975</v>
      </c>
      <c r="C105" s="64" t="s">
        <v>1894</v>
      </c>
      <c r="D105" s="64" t="s">
        <v>3976</v>
      </c>
      <c r="E105" s="65" t="s">
        <v>652</v>
      </c>
      <c r="F105" s="98" t="s">
        <v>1891</v>
      </c>
      <c r="G105" s="65" t="s">
        <v>2829</v>
      </c>
      <c r="H105" s="65" t="s">
        <v>2413</v>
      </c>
      <c r="I105" s="78">
        <v>6600</v>
      </c>
      <c r="J105" s="78">
        <v>6600</v>
      </c>
    </row>
    <row r="106" spans="1:10" s="14" customFormat="1" ht="12" customHeight="1">
      <c r="A106" s="63">
        <v>40</v>
      </c>
      <c r="B106" s="64" t="s">
        <v>3977</v>
      </c>
      <c r="C106" s="64" t="s">
        <v>3978</v>
      </c>
      <c r="D106" s="64" t="s">
        <v>3979</v>
      </c>
      <c r="E106" s="65" t="s">
        <v>651</v>
      </c>
      <c r="F106" s="98" t="s">
        <v>1891</v>
      </c>
      <c r="G106" s="65" t="s">
        <v>2830</v>
      </c>
      <c r="H106" s="65" t="s">
        <v>2829</v>
      </c>
      <c r="I106" s="78">
        <v>15000</v>
      </c>
      <c r="J106" s="78">
        <v>15000</v>
      </c>
    </row>
    <row r="107" spans="1:10" s="14" customFormat="1" ht="12" customHeight="1">
      <c r="A107" s="63">
        <v>41</v>
      </c>
      <c r="B107" s="64" t="s">
        <v>2954</v>
      </c>
      <c r="C107" s="64" t="s">
        <v>2908</v>
      </c>
      <c r="D107" s="64" t="s">
        <v>3980</v>
      </c>
      <c r="E107" s="65" t="s">
        <v>648</v>
      </c>
      <c r="F107" s="98" t="s">
        <v>1891</v>
      </c>
      <c r="G107" s="65" t="s">
        <v>2829</v>
      </c>
      <c r="H107" s="65" t="s">
        <v>4148</v>
      </c>
      <c r="I107" s="78">
        <v>394900</v>
      </c>
      <c r="J107" s="78">
        <v>394900</v>
      </c>
    </row>
    <row r="108" spans="1:10" s="14" customFormat="1" ht="12" customHeight="1">
      <c r="A108" s="63">
        <v>42</v>
      </c>
      <c r="B108" s="64" t="s">
        <v>3981</v>
      </c>
      <c r="C108" s="64" t="s">
        <v>2908</v>
      </c>
      <c r="D108" s="64" t="s">
        <v>2955</v>
      </c>
      <c r="E108" s="65" t="s">
        <v>648</v>
      </c>
      <c r="F108" s="98" t="s">
        <v>1891</v>
      </c>
      <c r="G108" s="65" t="s">
        <v>2830</v>
      </c>
      <c r="H108" s="65" t="s">
        <v>4147</v>
      </c>
      <c r="I108" s="78">
        <v>2000000</v>
      </c>
      <c r="J108" s="78">
        <v>1500000</v>
      </c>
    </row>
    <row r="109" spans="1:10" s="14" customFormat="1" ht="12" customHeight="1">
      <c r="A109" s="63">
        <v>43</v>
      </c>
      <c r="B109" s="64" t="s">
        <v>3982</v>
      </c>
      <c r="C109" s="64" t="s">
        <v>2908</v>
      </c>
      <c r="D109" s="67" t="s">
        <v>2956</v>
      </c>
      <c r="E109" s="65" t="s">
        <v>2902</v>
      </c>
      <c r="F109" s="98" t="s">
        <v>1891</v>
      </c>
      <c r="G109" s="65" t="s">
        <v>2830</v>
      </c>
      <c r="H109" s="65" t="s">
        <v>4148</v>
      </c>
      <c r="I109" s="78">
        <v>81657</v>
      </c>
      <c r="J109" s="78">
        <v>8640</v>
      </c>
    </row>
    <row r="110" spans="1:10" s="14" customFormat="1" ht="12" customHeight="1">
      <c r="A110" s="63">
        <v>44</v>
      </c>
      <c r="B110" s="64" t="s">
        <v>3983</v>
      </c>
      <c r="C110" s="64" t="s">
        <v>2908</v>
      </c>
      <c r="D110" s="64" t="s">
        <v>2957</v>
      </c>
      <c r="E110" s="65" t="s">
        <v>2958</v>
      </c>
      <c r="F110" s="98" t="s">
        <v>1891</v>
      </c>
      <c r="G110" s="65" t="s">
        <v>2829</v>
      </c>
      <c r="H110" s="65" t="s">
        <v>2829</v>
      </c>
      <c r="I110" s="78">
        <v>35000</v>
      </c>
      <c r="J110" s="78">
        <v>35000</v>
      </c>
    </row>
    <row r="111" spans="1:10" s="14" customFormat="1" ht="12" customHeight="1">
      <c r="A111" s="63">
        <v>45</v>
      </c>
      <c r="B111" s="64" t="s">
        <v>3984</v>
      </c>
      <c r="C111" s="64" t="s">
        <v>2908</v>
      </c>
      <c r="D111" s="64" t="s">
        <v>3985</v>
      </c>
      <c r="E111" s="65" t="s">
        <v>646</v>
      </c>
      <c r="F111" s="98" t="s">
        <v>1891</v>
      </c>
      <c r="G111" s="65" t="s">
        <v>2829</v>
      </c>
      <c r="H111" s="65" t="s">
        <v>2829</v>
      </c>
      <c r="I111" s="78">
        <v>30000</v>
      </c>
      <c r="J111" s="78">
        <v>30000</v>
      </c>
    </row>
    <row r="112" spans="1:10" s="14" customFormat="1" ht="12" customHeight="1">
      <c r="A112" s="63">
        <v>46</v>
      </c>
      <c r="B112" s="64" t="s">
        <v>3986</v>
      </c>
      <c r="C112" s="64" t="s">
        <v>2908</v>
      </c>
      <c r="D112" s="64" t="s">
        <v>3987</v>
      </c>
      <c r="E112" s="65" t="s">
        <v>650</v>
      </c>
      <c r="F112" s="98" t="s">
        <v>1891</v>
      </c>
      <c r="G112" s="65" t="s">
        <v>2829</v>
      </c>
      <c r="H112" s="65" t="s">
        <v>2829</v>
      </c>
      <c r="I112" s="78">
        <v>30000</v>
      </c>
      <c r="J112" s="78">
        <v>30000</v>
      </c>
    </row>
    <row r="113" spans="1:10" s="14" customFormat="1" ht="12" customHeight="1">
      <c r="A113" s="63">
        <v>47</v>
      </c>
      <c r="B113" s="64" t="s">
        <v>3988</v>
      </c>
      <c r="C113" s="64" t="s">
        <v>3989</v>
      </c>
      <c r="D113" s="64" t="s">
        <v>3990</v>
      </c>
      <c r="E113" s="65" t="s">
        <v>648</v>
      </c>
      <c r="F113" s="98" t="s">
        <v>1891</v>
      </c>
      <c r="G113" s="65" t="s">
        <v>665</v>
      </c>
      <c r="H113" s="65" t="s">
        <v>4148</v>
      </c>
      <c r="I113" s="78">
        <v>10000</v>
      </c>
      <c r="J113" s="78">
        <v>5100</v>
      </c>
    </row>
    <row r="114" spans="1:10" s="14" customFormat="1" ht="12" customHeight="1">
      <c r="A114" s="63">
        <v>48</v>
      </c>
      <c r="B114" s="64" t="s">
        <v>3991</v>
      </c>
      <c r="C114" s="67" t="s">
        <v>2960</v>
      </c>
      <c r="D114" s="64" t="s">
        <v>2959</v>
      </c>
      <c r="E114" s="65" t="s">
        <v>648</v>
      </c>
      <c r="F114" s="98" t="s">
        <v>1891</v>
      </c>
      <c r="G114" s="65" t="s">
        <v>665</v>
      </c>
      <c r="H114" s="65" t="s">
        <v>4150</v>
      </c>
      <c r="I114" s="78">
        <v>5000</v>
      </c>
      <c r="J114" s="78">
        <v>5000</v>
      </c>
    </row>
    <row r="115" spans="1:10" s="14" customFormat="1" ht="12" customHeight="1">
      <c r="A115" s="63">
        <v>49</v>
      </c>
      <c r="B115" s="64" t="s">
        <v>3992</v>
      </c>
      <c r="C115" s="67" t="s">
        <v>2960</v>
      </c>
      <c r="D115" s="67" t="s">
        <v>2986</v>
      </c>
      <c r="E115" s="65" t="s">
        <v>653</v>
      </c>
      <c r="F115" s="98" t="s">
        <v>1891</v>
      </c>
      <c r="G115" s="65" t="s">
        <v>2829</v>
      </c>
      <c r="H115" s="65" t="s">
        <v>2829</v>
      </c>
      <c r="I115" s="78">
        <v>3000</v>
      </c>
      <c r="J115" s="78">
        <v>2100</v>
      </c>
    </row>
    <row r="116" spans="1:10" s="14" customFormat="1" ht="12" customHeight="1">
      <c r="A116" s="63">
        <v>50</v>
      </c>
      <c r="B116" s="64" t="s">
        <v>3993</v>
      </c>
      <c r="C116" s="67" t="s">
        <v>2960</v>
      </c>
      <c r="D116" s="64" t="s">
        <v>414</v>
      </c>
      <c r="E116" s="65" t="s">
        <v>648</v>
      </c>
      <c r="F116" s="98" t="s">
        <v>1891</v>
      </c>
      <c r="G116" s="65" t="s">
        <v>2829</v>
      </c>
      <c r="H116" s="65" t="s">
        <v>4150</v>
      </c>
      <c r="I116" s="78">
        <v>1000</v>
      </c>
      <c r="J116" s="78">
        <v>1000</v>
      </c>
    </row>
    <row r="117" spans="1:10" s="14" customFormat="1" ht="12" customHeight="1">
      <c r="A117" s="63">
        <v>51</v>
      </c>
      <c r="B117" s="64" t="s">
        <v>3994</v>
      </c>
      <c r="C117" s="67" t="s">
        <v>2960</v>
      </c>
      <c r="D117" s="64" t="s">
        <v>3995</v>
      </c>
      <c r="E117" s="65" t="s">
        <v>2902</v>
      </c>
      <c r="F117" s="98" t="s">
        <v>1891</v>
      </c>
      <c r="G117" s="65" t="s">
        <v>2829</v>
      </c>
      <c r="H117" s="65" t="s">
        <v>2419</v>
      </c>
      <c r="I117" s="78">
        <v>500</v>
      </c>
      <c r="J117" s="78">
        <v>500</v>
      </c>
    </row>
    <row r="118" spans="1:10" s="14" customFormat="1" ht="12" customHeight="1">
      <c r="A118" s="63">
        <v>52</v>
      </c>
      <c r="B118" s="67" t="s">
        <v>2961</v>
      </c>
      <c r="C118" s="64" t="s">
        <v>2917</v>
      </c>
      <c r="D118" s="64" t="s">
        <v>3996</v>
      </c>
      <c r="E118" s="65" t="s">
        <v>648</v>
      </c>
      <c r="F118" s="98" t="s">
        <v>1891</v>
      </c>
      <c r="G118" s="65" t="s">
        <v>2829</v>
      </c>
      <c r="H118" s="65" t="s">
        <v>2834</v>
      </c>
      <c r="I118" s="78">
        <v>650000</v>
      </c>
      <c r="J118" s="78">
        <v>650000</v>
      </c>
    </row>
    <row r="119" spans="1:10" s="14" customFormat="1" ht="12" customHeight="1">
      <c r="A119" s="63">
        <v>53</v>
      </c>
      <c r="B119" s="64" t="s">
        <v>3997</v>
      </c>
      <c r="C119" s="64" t="s">
        <v>2917</v>
      </c>
      <c r="D119" s="64" t="s">
        <v>3998</v>
      </c>
      <c r="E119" s="65" t="s">
        <v>652</v>
      </c>
      <c r="F119" s="98" t="s">
        <v>1891</v>
      </c>
      <c r="G119" s="65" t="s">
        <v>2829</v>
      </c>
      <c r="H119" s="65" t="s">
        <v>2834</v>
      </c>
      <c r="I119" s="78">
        <v>180000</v>
      </c>
      <c r="J119" s="78">
        <v>180000</v>
      </c>
    </row>
    <row r="120" spans="1:10" s="14" customFormat="1" ht="12" customHeight="1">
      <c r="A120" s="63">
        <v>54</v>
      </c>
      <c r="B120" s="64" t="s">
        <v>3999</v>
      </c>
      <c r="C120" s="64" t="s">
        <v>4000</v>
      </c>
      <c r="D120" s="64" t="s">
        <v>4002</v>
      </c>
      <c r="E120" s="65" t="s">
        <v>648</v>
      </c>
      <c r="F120" s="98" t="s">
        <v>1891</v>
      </c>
      <c r="G120" s="65" t="s">
        <v>665</v>
      </c>
      <c r="H120" s="65" t="s">
        <v>4150</v>
      </c>
      <c r="I120" s="78">
        <v>82000</v>
      </c>
      <c r="J120" s="78">
        <v>3000</v>
      </c>
    </row>
    <row r="121" spans="1:10" s="20" customFormat="1" ht="12" customHeight="1">
      <c r="A121" s="63">
        <v>55</v>
      </c>
      <c r="B121" s="64" t="s">
        <v>4001</v>
      </c>
      <c r="C121" s="64" t="s">
        <v>2917</v>
      </c>
      <c r="D121" s="64" t="s">
        <v>4002</v>
      </c>
      <c r="E121" s="65" t="s">
        <v>648</v>
      </c>
      <c r="F121" s="98" t="s">
        <v>1891</v>
      </c>
      <c r="G121" s="65" t="s">
        <v>2829</v>
      </c>
      <c r="H121" s="65" t="s">
        <v>3146</v>
      </c>
      <c r="I121" s="78">
        <v>110000</v>
      </c>
      <c r="J121" s="78">
        <v>110000</v>
      </c>
    </row>
    <row r="122" spans="1:10" s="20" customFormat="1" ht="12" customHeight="1">
      <c r="A122" s="63">
        <v>56</v>
      </c>
      <c r="B122" s="64" t="s">
        <v>4003</v>
      </c>
      <c r="C122" s="64" t="s">
        <v>4004</v>
      </c>
      <c r="D122" s="64" t="s">
        <v>4005</v>
      </c>
      <c r="E122" s="65" t="s">
        <v>653</v>
      </c>
      <c r="F122" s="98" t="s">
        <v>1891</v>
      </c>
      <c r="G122" s="65" t="s">
        <v>665</v>
      </c>
      <c r="H122" s="65" t="s">
        <v>704</v>
      </c>
      <c r="I122" s="78">
        <v>200000</v>
      </c>
      <c r="J122" s="78">
        <v>200000</v>
      </c>
    </row>
    <row r="123" spans="1:10" s="14" customFormat="1" ht="12" customHeight="1">
      <c r="A123" s="63">
        <v>57</v>
      </c>
      <c r="B123" s="64" t="s">
        <v>4006</v>
      </c>
      <c r="C123" s="64" t="s">
        <v>2965</v>
      </c>
      <c r="D123" s="64" t="s">
        <v>2962</v>
      </c>
      <c r="E123" s="65" t="s">
        <v>2895</v>
      </c>
      <c r="F123" s="98" t="s">
        <v>1891</v>
      </c>
      <c r="G123" s="65" t="s">
        <v>665</v>
      </c>
      <c r="H123" s="65" t="s">
        <v>4087</v>
      </c>
      <c r="I123" s="78">
        <v>200000</v>
      </c>
      <c r="J123" s="78">
        <v>200000</v>
      </c>
    </row>
    <row r="124" spans="1:10" s="14" customFormat="1" ht="12" customHeight="1">
      <c r="A124" s="63">
        <v>58</v>
      </c>
      <c r="B124" s="67" t="s">
        <v>2964</v>
      </c>
      <c r="C124" s="67" t="s">
        <v>2966</v>
      </c>
      <c r="D124" s="64" t="s">
        <v>4007</v>
      </c>
      <c r="E124" s="65" t="s">
        <v>648</v>
      </c>
      <c r="F124" s="98" t="s">
        <v>1891</v>
      </c>
      <c r="G124" s="65" t="s">
        <v>665</v>
      </c>
      <c r="H124" s="65" t="s">
        <v>1962</v>
      </c>
      <c r="I124" s="78">
        <v>200000</v>
      </c>
      <c r="J124" s="78">
        <v>200000</v>
      </c>
    </row>
    <row r="125" spans="1:10" s="14" customFormat="1" ht="12" customHeight="1">
      <c r="A125" s="63">
        <v>59</v>
      </c>
      <c r="B125" s="67" t="s">
        <v>2963</v>
      </c>
      <c r="C125" s="64" t="s">
        <v>3926</v>
      </c>
      <c r="D125" s="64" t="s">
        <v>2967</v>
      </c>
      <c r="E125" s="65" t="s">
        <v>2895</v>
      </c>
      <c r="F125" s="98" t="s">
        <v>1891</v>
      </c>
      <c r="G125" s="65" t="s">
        <v>665</v>
      </c>
      <c r="H125" s="65" t="s">
        <v>704</v>
      </c>
      <c r="I125" s="78">
        <v>170000</v>
      </c>
      <c r="J125" s="78">
        <v>170000</v>
      </c>
    </row>
    <row r="126" spans="1:10" s="14" customFormat="1" ht="12" customHeight="1">
      <c r="A126" s="63">
        <v>60</v>
      </c>
      <c r="B126" s="64" t="s">
        <v>4008</v>
      </c>
      <c r="C126" s="64" t="s">
        <v>3926</v>
      </c>
      <c r="D126" s="64" t="s">
        <v>4009</v>
      </c>
      <c r="E126" s="65" t="s">
        <v>653</v>
      </c>
      <c r="F126" s="98" t="s">
        <v>1891</v>
      </c>
      <c r="G126" s="65" t="s">
        <v>665</v>
      </c>
      <c r="H126" s="65" t="s">
        <v>4145</v>
      </c>
      <c r="I126" s="78">
        <v>50000</v>
      </c>
      <c r="J126" s="78">
        <v>30000</v>
      </c>
    </row>
    <row r="127" spans="1:10" s="14" customFormat="1" ht="12" customHeight="1">
      <c r="A127" s="63">
        <v>61</v>
      </c>
      <c r="B127" s="64" t="s">
        <v>4010</v>
      </c>
      <c r="C127" s="67" t="s">
        <v>2968</v>
      </c>
      <c r="D127" s="64" t="s">
        <v>4011</v>
      </c>
      <c r="E127" s="65" t="s">
        <v>655</v>
      </c>
      <c r="F127" s="98" t="s">
        <v>1891</v>
      </c>
      <c r="G127" s="65" t="s">
        <v>2830</v>
      </c>
      <c r="H127" s="65" t="s">
        <v>2834</v>
      </c>
      <c r="I127" s="78">
        <v>20000</v>
      </c>
      <c r="J127" s="78">
        <v>20000</v>
      </c>
    </row>
    <row r="128" spans="1:10" s="14" customFormat="1" ht="12" customHeight="1">
      <c r="A128" s="63">
        <v>62</v>
      </c>
      <c r="B128" s="64" t="s">
        <v>4012</v>
      </c>
      <c r="C128" s="67" t="s">
        <v>2968</v>
      </c>
      <c r="D128" s="64" t="s">
        <v>4013</v>
      </c>
      <c r="E128" s="65" t="s">
        <v>2898</v>
      </c>
      <c r="F128" s="98" t="s">
        <v>1891</v>
      </c>
      <c r="G128" s="65" t="s">
        <v>2830</v>
      </c>
      <c r="H128" s="65" t="s">
        <v>2829</v>
      </c>
      <c r="I128" s="78">
        <v>12000</v>
      </c>
      <c r="J128" s="78">
        <v>12000</v>
      </c>
    </row>
    <row r="129" spans="1:10" s="14" customFormat="1" ht="12" customHeight="1">
      <c r="A129" s="63">
        <v>63</v>
      </c>
      <c r="B129" s="64" t="s">
        <v>4014</v>
      </c>
      <c r="C129" s="67" t="s">
        <v>2942</v>
      </c>
      <c r="D129" s="64" t="s">
        <v>4015</v>
      </c>
      <c r="E129" s="65" t="s">
        <v>913</v>
      </c>
      <c r="F129" s="98" t="s">
        <v>1891</v>
      </c>
      <c r="G129" s="65" t="s">
        <v>2830</v>
      </c>
      <c r="H129" s="65" t="s">
        <v>4145</v>
      </c>
      <c r="I129" s="78">
        <v>100000</v>
      </c>
      <c r="J129" s="78">
        <v>100000</v>
      </c>
    </row>
    <row r="130" spans="1:10" s="14" customFormat="1" ht="12" customHeight="1">
      <c r="A130" s="63">
        <v>64</v>
      </c>
      <c r="B130" s="64" t="s">
        <v>4016</v>
      </c>
      <c r="C130" s="64" t="s">
        <v>3931</v>
      </c>
      <c r="D130" s="64" t="s">
        <v>4017</v>
      </c>
      <c r="E130" s="65" t="s">
        <v>651</v>
      </c>
      <c r="F130" s="98" t="s">
        <v>1891</v>
      </c>
      <c r="G130" s="65" t="s">
        <v>2829</v>
      </c>
      <c r="H130" s="65" t="s">
        <v>4149</v>
      </c>
      <c r="I130" s="78">
        <v>50000</v>
      </c>
      <c r="J130" s="78">
        <v>50000</v>
      </c>
    </row>
    <row r="131" spans="1:10" s="14" customFormat="1" ht="12" customHeight="1">
      <c r="A131" s="63">
        <v>65</v>
      </c>
      <c r="B131" s="64" t="s">
        <v>4018</v>
      </c>
      <c r="C131" s="64" t="s">
        <v>4019</v>
      </c>
      <c r="D131" s="64" t="s">
        <v>4020</v>
      </c>
      <c r="E131" s="65" t="s">
        <v>2878</v>
      </c>
      <c r="F131" s="98" t="s">
        <v>1891</v>
      </c>
      <c r="G131" s="65" t="s">
        <v>2830</v>
      </c>
      <c r="H131" s="65" t="s">
        <v>4145</v>
      </c>
      <c r="I131" s="78">
        <v>100000</v>
      </c>
      <c r="J131" s="78">
        <v>100000</v>
      </c>
    </row>
    <row r="132" spans="1:10" s="14" customFormat="1" ht="12" customHeight="1">
      <c r="A132" s="63">
        <v>66</v>
      </c>
      <c r="B132" s="64" t="s">
        <v>4021</v>
      </c>
      <c r="C132" s="64" t="s">
        <v>4022</v>
      </c>
      <c r="D132" s="64" t="s">
        <v>4020</v>
      </c>
      <c r="E132" s="65" t="s">
        <v>2878</v>
      </c>
      <c r="F132" s="98" t="s">
        <v>1891</v>
      </c>
      <c r="G132" s="121" t="s">
        <v>1893</v>
      </c>
      <c r="H132" s="65" t="s">
        <v>4145</v>
      </c>
      <c r="I132" s="78">
        <v>28000</v>
      </c>
      <c r="J132" s="78">
        <v>28000</v>
      </c>
    </row>
    <row r="133" spans="1:10" s="20" customFormat="1" ht="12" customHeight="1">
      <c r="A133" s="216" t="s">
        <v>2800</v>
      </c>
      <c r="B133" s="217" t="s">
        <v>2801</v>
      </c>
      <c r="C133" s="217" t="s">
        <v>2810</v>
      </c>
      <c r="D133" s="217"/>
      <c r="E133" s="215" t="s">
        <v>2811</v>
      </c>
      <c r="F133" s="215" t="s">
        <v>2812</v>
      </c>
      <c r="G133" s="215" t="s">
        <v>2803</v>
      </c>
      <c r="H133" s="215"/>
      <c r="I133" s="215"/>
      <c r="J133" s="215"/>
    </row>
    <row r="134" spans="1:10" s="20" customFormat="1" ht="25.5" customHeight="1">
      <c r="A134" s="216"/>
      <c r="B134" s="217"/>
      <c r="C134" s="61" t="s">
        <v>348</v>
      </c>
      <c r="D134" s="61" t="s">
        <v>2813</v>
      </c>
      <c r="E134" s="215"/>
      <c r="F134" s="215"/>
      <c r="G134" s="62" t="s">
        <v>2814</v>
      </c>
      <c r="H134" s="62" t="s">
        <v>634</v>
      </c>
      <c r="I134" s="62" t="s">
        <v>4139</v>
      </c>
      <c r="J134" s="62" t="s">
        <v>2815</v>
      </c>
    </row>
    <row r="135" spans="1:10" s="14" customFormat="1" ht="12" customHeight="1">
      <c r="A135" s="63">
        <v>67</v>
      </c>
      <c r="B135" s="64" t="s">
        <v>4023</v>
      </c>
      <c r="C135" s="64" t="s">
        <v>4024</v>
      </c>
      <c r="D135" s="67" t="s">
        <v>2951</v>
      </c>
      <c r="E135" s="65" t="s">
        <v>651</v>
      </c>
      <c r="F135" s="98" t="s">
        <v>1891</v>
      </c>
      <c r="G135" s="65" t="s">
        <v>2830</v>
      </c>
      <c r="H135" s="65" t="s">
        <v>2419</v>
      </c>
      <c r="I135" s="78">
        <v>38000</v>
      </c>
      <c r="J135" s="78">
        <v>18600</v>
      </c>
    </row>
    <row r="136" spans="1:10" s="14" customFormat="1" ht="12" customHeight="1">
      <c r="A136" s="63">
        <v>68</v>
      </c>
      <c r="B136" s="64" t="s">
        <v>4025</v>
      </c>
      <c r="C136" s="64" t="s">
        <v>4026</v>
      </c>
      <c r="D136" s="64" t="s">
        <v>4027</v>
      </c>
      <c r="E136" s="65" t="s">
        <v>651</v>
      </c>
      <c r="F136" s="98" t="s">
        <v>1891</v>
      </c>
      <c r="G136" s="65" t="s">
        <v>2830</v>
      </c>
      <c r="H136" s="65" t="s">
        <v>4147</v>
      </c>
      <c r="I136" s="78">
        <v>50000</v>
      </c>
      <c r="J136" s="78">
        <v>50000</v>
      </c>
    </row>
    <row r="137" spans="1:10" s="14" customFormat="1" ht="12" customHeight="1">
      <c r="A137" s="63">
        <v>69</v>
      </c>
      <c r="B137" s="64" t="s">
        <v>4028</v>
      </c>
      <c r="C137" s="64" t="s">
        <v>4029</v>
      </c>
      <c r="D137" s="64" t="s">
        <v>4030</v>
      </c>
      <c r="E137" s="65" t="s">
        <v>650</v>
      </c>
      <c r="F137" s="98" t="s">
        <v>1891</v>
      </c>
      <c r="G137" s="65" t="s">
        <v>665</v>
      </c>
      <c r="H137" s="65" t="s">
        <v>4147</v>
      </c>
      <c r="I137" s="78">
        <v>60000</v>
      </c>
      <c r="J137" s="78">
        <v>50000</v>
      </c>
    </row>
    <row r="138" spans="1:10" s="20" customFormat="1" ht="12" customHeight="1">
      <c r="A138" s="63">
        <v>70</v>
      </c>
      <c r="B138" s="64" t="s">
        <v>4031</v>
      </c>
      <c r="C138" s="64" t="s">
        <v>1902</v>
      </c>
      <c r="D138" s="64" t="s">
        <v>4032</v>
      </c>
      <c r="E138" s="65" t="s">
        <v>650</v>
      </c>
      <c r="F138" s="98" t="s">
        <v>1891</v>
      </c>
      <c r="G138" s="65" t="s">
        <v>2830</v>
      </c>
      <c r="H138" s="65" t="s">
        <v>4147</v>
      </c>
      <c r="I138" s="78">
        <v>120000</v>
      </c>
      <c r="J138" s="78">
        <v>120000</v>
      </c>
    </row>
    <row r="139" spans="1:10" s="20" customFormat="1" ht="12" customHeight="1">
      <c r="A139" s="63">
        <v>71</v>
      </c>
      <c r="B139" s="64" t="s">
        <v>4033</v>
      </c>
      <c r="C139" s="64" t="s">
        <v>4034</v>
      </c>
      <c r="D139" s="64" t="s">
        <v>4035</v>
      </c>
      <c r="E139" s="65" t="s">
        <v>648</v>
      </c>
      <c r="F139" s="98" t="s">
        <v>1891</v>
      </c>
      <c r="G139" s="65" t="s">
        <v>2830</v>
      </c>
      <c r="H139" s="65" t="s">
        <v>4145</v>
      </c>
      <c r="I139" s="78">
        <v>150000</v>
      </c>
      <c r="J139" s="78">
        <v>150000</v>
      </c>
    </row>
    <row r="140" spans="1:10" s="20" customFormat="1" ht="12" customHeight="1">
      <c r="A140" s="63">
        <v>72</v>
      </c>
      <c r="B140" s="64" t="s">
        <v>4036</v>
      </c>
      <c r="C140" s="64" t="s">
        <v>4037</v>
      </c>
      <c r="D140" s="64" t="s">
        <v>4038</v>
      </c>
      <c r="E140" s="65" t="s">
        <v>648</v>
      </c>
      <c r="F140" s="98" t="s">
        <v>1891</v>
      </c>
      <c r="G140" s="65" t="s">
        <v>2829</v>
      </c>
      <c r="H140" s="65" t="s">
        <v>4147</v>
      </c>
      <c r="I140" s="78">
        <v>60000</v>
      </c>
      <c r="J140" s="78">
        <v>60000</v>
      </c>
    </row>
    <row r="141" spans="1:10" s="14" customFormat="1" ht="12" customHeight="1">
      <c r="A141" s="63">
        <v>73</v>
      </c>
      <c r="B141" s="64" t="s">
        <v>4039</v>
      </c>
      <c r="C141" s="64" t="s">
        <v>4040</v>
      </c>
      <c r="D141" s="64" t="s">
        <v>4041</v>
      </c>
      <c r="E141" s="65" t="s">
        <v>2878</v>
      </c>
      <c r="F141" s="98" t="s">
        <v>1891</v>
      </c>
      <c r="G141" s="65" t="s">
        <v>2830</v>
      </c>
      <c r="H141" s="65" t="s">
        <v>4145</v>
      </c>
      <c r="I141" s="78">
        <v>20000</v>
      </c>
      <c r="J141" s="78">
        <v>20000</v>
      </c>
    </row>
    <row r="142" spans="1:10" s="14" customFormat="1" ht="12" customHeight="1">
      <c r="A142" s="63">
        <v>74</v>
      </c>
      <c r="B142" s="64" t="s">
        <v>4042</v>
      </c>
      <c r="C142" s="64" t="s">
        <v>4043</v>
      </c>
      <c r="D142" s="64" t="s">
        <v>4044</v>
      </c>
      <c r="E142" s="65" t="s">
        <v>655</v>
      </c>
      <c r="F142" s="98" t="s">
        <v>1891</v>
      </c>
      <c r="G142" s="65" t="s">
        <v>635</v>
      </c>
      <c r="H142" s="65" t="s">
        <v>4145</v>
      </c>
      <c r="I142" s="78">
        <v>5000</v>
      </c>
      <c r="J142" s="78">
        <v>5000</v>
      </c>
    </row>
    <row r="143" spans="1:10" s="14" customFormat="1" ht="12" customHeight="1">
      <c r="A143" s="63">
        <v>75</v>
      </c>
      <c r="B143" s="64" t="s">
        <v>4045</v>
      </c>
      <c r="C143" s="64" t="s">
        <v>4046</v>
      </c>
      <c r="D143" s="64" t="s">
        <v>4047</v>
      </c>
      <c r="E143" s="65" t="s">
        <v>648</v>
      </c>
      <c r="F143" s="98" t="s">
        <v>1891</v>
      </c>
      <c r="G143" s="65" t="s">
        <v>2830</v>
      </c>
      <c r="H143" s="65" t="s">
        <v>4145</v>
      </c>
      <c r="I143" s="78">
        <v>65000</v>
      </c>
      <c r="J143" s="78">
        <v>40000</v>
      </c>
    </row>
    <row r="144" spans="1:10" s="29" customFormat="1" ht="12" customHeight="1">
      <c r="A144" s="63">
        <v>76</v>
      </c>
      <c r="B144" s="122" t="s">
        <v>4048</v>
      </c>
      <c r="C144" s="91" t="s">
        <v>2969</v>
      </c>
      <c r="D144" s="122" t="s">
        <v>4049</v>
      </c>
      <c r="E144" s="123" t="s">
        <v>2898</v>
      </c>
      <c r="F144" s="124" t="s">
        <v>1891</v>
      </c>
      <c r="G144" s="123" t="s">
        <v>665</v>
      </c>
      <c r="H144" s="123" t="s">
        <v>2419</v>
      </c>
      <c r="I144" s="125">
        <v>20000</v>
      </c>
      <c r="J144" s="125">
        <v>18000</v>
      </c>
    </row>
    <row r="145" spans="1:10" s="20" customFormat="1" ht="12" customHeight="1">
      <c r="A145" s="63">
        <v>77</v>
      </c>
      <c r="B145" s="64" t="s">
        <v>4050</v>
      </c>
      <c r="C145" s="64" t="s">
        <v>3192</v>
      </c>
      <c r="D145" s="64" t="s">
        <v>4116</v>
      </c>
      <c r="E145" s="65" t="s">
        <v>649</v>
      </c>
      <c r="F145" s="98" t="s">
        <v>1891</v>
      </c>
      <c r="G145" s="65" t="s">
        <v>2829</v>
      </c>
      <c r="H145" s="65" t="s">
        <v>4156</v>
      </c>
      <c r="I145" s="78">
        <v>240000</v>
      </c>
      <c r="J145" s="78">
        <v>240000</v>
      </c>
    </row>
    <row r="146" spans="1:10" s="14" customFormat="1" ht="12" customHeight="1">
      <c r="A146" s="63">
        <v>78</v>
      </c>
      <c r="B146" s="64" t="s">
        <v>4051</v>
      </c>
      <c r="C146" s="64" t="s">
        <v>3192</v>
      </c>
      <c r="D146" s="64" t="s">
        <v>4052</v>
      </c>
      <c r="E146" s="65" t="s">
        <v>649</v>
      </c>
      <c r="F146" s="98" t="s">
        <v>1891</v>
      </c>
      <c r="G146" s="65" t="s">
        <v>2829</v>
      </c>
      <c r="H146" s="65" t="s">
        <v>893</v>
      </c>
      <c r="I146" s="78">
        <v>18000</v>
      </c>
      <c r="J146" s="78">
        <v>18000</v>
      </c>
    </row>
    <row r="147" spans="1:10" s="14" customFormat="1" ht="12" customHeight="1">
      <c r="A147" s="63">
        <v>79</v>
      </c>
      <c r="B147" s="64" t="s">
        <v>2970</v>
      </c>
      <c r="C147" s="64" t="s">
        <v>3192</v>
      </c>
      <c r="D147" s="64" t="s">
        <v>4053</v>
      </c>
      <c r="E147" s="65" t="s">
        <v>648</v>
      </c>
      <c r="F147" s="98" t="s">
        <v>1891</v>
      </c>
      <c r="G147" s="65" t="s">
        <v>2829</v>
      </c>
      <c r="H147" s="65" t="s">
        <v>3146</v>
      </c>
      <c r="I147" s="78">
        <v>500000</v>
      </c>
      <c r="J147" s="78">
        <v>500000</v>
      </c>
    </row>
    <row r="148" spans="1:10" s="20" customFormat="1" ht="12" customHeight="1">
      <c r="A148" s="63">
        <v>80</v>
      </c>
      <c r="B148" s="64" t="s">
        <v>4054</v>
      </c>
      <c r="C148" s="64" t="s">
        <v>4055</v>
      </c>
      <c r="D148" s="64" t="s">
        <v>4056</v>
      </c>
      <c r="E148" s="65" t="s">
        <v>648</v>
      </c>
      <c r="F148" s="98" t="s">
        <v>1891</v>
      </c>
      <c r="G148" s="65" t="s">
        <v>2830</v>
      </c>
      <c r="H148" s="65" t="s">
        <v>4151</v>
      </c>
      <c r="I148" s="78">
        <v>500000</v>
      </c>
      <c r="J148" s="78">
        <v>500000</v>
      </c>
    </row>
    <row r="149" spans="1:10" s="20" customFormat="1" ht="12" customHeight="1">
      <c r="A149" s="63">
        <v>81</v>
      </c>
      <c r="B149" s="64" t="s">
        <v>4057</v>
      </c>
      <c r="C149" s="64" t="s">
        <v>3951</v>
      </c>
      <c r="D149" s="64" t="s">
        <v>727</v>
      </c>
      <c r="E149" s="65" t="s">
        <v>2895</v>
      </c>
      <c r="F149" s="98" t="s">
        <v>1891</v>
      </c>
      <c r="G149" s="65" t="s">
        <v>2830</v>
      </c>
      <c r="H149" s="65" t="s">
        <v>4147</v>
      </c>
      <c r="I149" s="78">
        <v>65000</v>
      </c>
      <c r="J149" s="78">
        <v>65000</v>
      </c>
    </row>
    <row r="150" spans="1:10" s="14" customFormat="1" ht="12" customHeight="1">
      <c r="A150" s="63">
        <v>82</v>
      </c>
      <c r="B150" s="64" t="s">
        <v>728</v>
      </c>
      <c r="C150" s="64" t="s">
        <v>729</v>
      </c>
      <c r="D150" s="64" t="s">
        <v>730</v>
      </c>
      <c r="E150" s="65" t="s">
        <v>653</v>
      </c>
      <c r="F150" s="98" t="s">
        <v>1891</v>
      </c>
      <c r="G150" s="65" t="s">
        <v>2830</v>
      </c>
      <c r="H150" s="65" t="s">
        <v>4145</v>
      </c>
      <c r="I150" s="78">
        <v>5000</v>
      </c>
      <c r="J150" s="78">
        <v>5000</v>
      </c>
    </row>
    <row r="151" spans="1:10" s="14" customFormat="1" ht="12" customHeight="1">
      <c r="A151" s="63">
        <v>83</v>
      </c>
      <c r="B151" s="64" t="s">
        <v>672</v>
      </c>
      <c r="C151" s="64" t="s">
        <v>2905</v>
      </c>
      <c r="D151" s="64" t="s">
        <v>731</v>
      </c>
      <c r="E151" s="65" t="s">
        <v>648</v>
      </c>
      <c r="F151" s="98" t="s">
        <v>1891</v>
      </c>
      <c r="G151" s="65" t="s">
        <v>2830</v>
      </c>
      <c r="H151" s="65" t="s">
        <v>2833</v>
      </c>
      <c r="I151" s="78">
        <v>18000</v>
      </c>
      <c r="J151" s="78">
        <v>18000</v>
      </c>
    </row>
    <row r="152" spans="1:10" s="20" customFormat="1" ht="12" customHeight="1">
      <c r="A152" s="63">
        <v>84</v>
      </c>
      <c r="B152" s="64" t="s">
        <v>732</v>
      </c>
      <c r="C152" s="64" t="s">
        <v>2971</v>
      </c>
      <c r="D152" s="64" t="s">
        <v>733</v>
      </c>
      <c r="E152" s="65" t="s">
        <v>651</v>
      </c>
      <c r="F152" s="98" t="s">
        <v>1891</v>
      </c>
      <c r="G152" s="65" t="s">
        <v>665</v>
      </c>
      <c r="H152" s="65" t="s">
        <v>2833</v>
      </c>
      <c r="I152" s="78">
        <v>85000</v>
      </c>
      <c r="J152" s="78">
        <v>85000</v>
      </c>
    </row>
    <row r="153" spans="1:10" s="20" customFormat="1" ht="12" customHeight="1">
      <c r="A153" s="63">
        <v>85</v>
      </c>
      <c r="B153" s="64" t="s">
        <v>734</v>
      </c>
      <c r="C153" s="64" t="s">
        <v>735</v>
      </c>
      <c r="D153" s="64" t="s">
        <v>736</v>
      </c>
      <c r="E153" s="65" t="s">
        <v>653</v>
      </c>
      <c r="F153" s="98" t="s">
        <v>1891</v>
      </c>
      <c r="G153" s="65" t="s">
        <v>2829</v>
      </c>
      <c r="H153" s="65" t="s">
        <v>4147</v>
      </c>
      <c r="I153" s="78">
        <v>200000</v>
      </c>
      <c r="J153" s="78">
        <v>200000</v>
      </c>
    </row>
    <row r="154" spans="1:10" s="14" customFormat="1" ht="12" customHeight="1">
      <c r="A154" s="63">
        <v>86</v>
      </c>
      <c r="B154" s="64" t="s">
        <v>737</v>
      </c>
      <c r="C154" s="64" t="s">
        <v>738</v>
      </c>
      <c r="D154" s="64" t="s">
        <v>739</v>
      </c>
      <c r="E154" s="65" t="s">
        <v>2896</v>
      </c>
      <c r="F154" s="98" t="s">
        <v>1891</v>
      </c>
      <c r="G154" s="65" t="s">
        <v>2829</v>
      </c>
      <c r="H154" s="65" t="s">
        <v>4147</v>
      </c>
      <c r="I154" s="78">
        <v>250000</v>
      </c>
      <c r="J154" s="78">
        <v>250000</v>
      </c>
    </row>
    <row r="155" spans="1:10" s="14" customFormat="1" ht="12" customHeight="1">
      <c r="A155" s="63">
        <v>87</v>
      </c>
      <c r="B155" s="64" t="s">
        <v>740</v>
      </c>
      <c r="C155" s="64" t="s">
        <v>3968</v>
      </c>
      <c r="D155" s="64" t="s">
        <v>741</v>
      </c>
      <c r="E155" s="65" t="s">
        <v>651</v>
      </c>
      <c r="F155" s="98" t="s">
        <v>1891</v>
      </c>
      <c r="G155" s="65" t="s">
        <v>2829</v>
      </c>
      <c r="H155" s="65" t="s">
        <v>2833</v>
      </c>
      <c r="I155" s="78">
        <v>10000</v>
      </c>
      <c r="J155" s="78">
        <v>10000</v>
      </c>
    </row>
    <row r="156" spans="1:10" s="14" customFormat="1" ht="12" customHeight="1">
      <c r="A156" s="63">
        <v>88</v>
      </c>
      <c r="B156" s="64" t="s">
        <v>2972</v>
      </c>
      <c r="C156" s="64" t="s">
        <v>3968</v>
      </c>
      <c r="D156" s="64" t="s">
        <v>742</v>
      </c>
      <c r="E156" s="65" t="s">
        <v>653</v>
      </c>
      <c r="F156" s="98" t="s">
        <v>1891</v>
      </c>
      <c r="G156" s="65" t="s">
        <v>2829</v>
      </c>
      <c r="H156" s="65" t="s">
        <v>937</v>
      </c>
      <c r="I156" s="78">
        <v>6000</v>
      </c>
      <c r="J156" s="78">
        <v>6000</v>
      </c>
    </row>
    <row r="157" spans="1:10" s="20" customFormat="1" ht="12" customHeight="1">
      <c r="A157" s="63">
        <v>89</v>
      </c>
      <c r="B157" s="64" t="s">
        <v>2973</v>
      </c>
      <c r="C157" s="64" t="s">
        <v>1894</v>
      </c>
      <c r="D157" s="64" t="s">
        <v>743</v>
      </c>
      <c r="E157" s="65" t="s">
        <v>653</v>
      </c>
      <c r="F157" s="98" t="s">
        <v>1891</v>
      </c>
      <c r="G157" s="65" t="s">
        <v>2829</v>
      </c>
      <c r="H157" s="65" t="s">
        <v>2417</v>
      </c>
      <c r="I157" s="78">
        <v>195676</v>
      </c>
      <c r="J157" s="78">
        <v>195676</v>
      </c>
    </row>
    <row r="158" spans="1:10" s="14" customFormat="1" ht="12" customHeight="1">
      <c r="A158" s="63">
        <v>90</v>
      </c>
      <c r="B158" s="64" t="s">
        <v>744</v>
      </c>
      <c r="C158" s="64" t="s">
        <v>1894</v>
      </c>
      <c r="D158" s="64" t="s">
        <v>745</v>
      </c>
      <c r="E158" s="65" t="s">
        <v>651</v>
      </c>
      <c r="F158" s="98" t="s">
        <v>1891</v>
      </c>
      <c r="G158" s="65" t="s">
        <v>2829</v>
      </c>
      <c r="H158" s="65" t="s">
        <v>2415</v>
      </c>
      <c r="I158" s="78">
        <v>6800</v>
      </c>
      <c r="J158" s="78">
        <v>6800</v>
      </c>
    </row>
    <row r="159" spans="1:10" s="14" customFormat="1" ht="12" customHeight="1">
      <c r="A159" s="63">
        <v>91</v>
      </c>
      <c r="B159" s="64" t="s">
        <v>746</v>
      </c>
      <c r="C159" s="64" t="s">
        <v>1894</v>
      </c>
      <c r="D159" s="64" t="s">
        <v>747</v>
      </c>
      <c r="E159" s="65" t="s">
        <v>651</v>
      </c>
      <c r="F159" s="98" t="s">
        <v>1891</v>
      </c>
      <c r="G159" s="65" t="s">
        <v>2829</v>
      </c>
      <c r="H159" s="65" t="s">
        <v>2834</v>
      </c>
      <c r="I159" s="78">
        <v>8000</v>
      </c>
      <c r="J159" s="78">
        <v>8000</v>
      </c>
    </row>
    <row r="160" spans="1:10" s="14" customFormat="1" ht="12" customHeight="1">
      <c r="A160" s="63">
        <v>92</v>
      </c>
      <c r="B160" s="64" t="s">
        <v>1904</v>
      </c>
      <c r="C160" s="64" t="s">
        <v>1894</v>
      </c>
      <c r="D160" s="64" t="s">
        <v>748</v>
      </c>
      <c r="E160" s="65" t="s">
        <v>651</v>
      </c>
      <c r="F160" s="98" t="s">
        <v>1891</v>
      </c>
      <c r="G160" s="65" t="s">
        <v>2829</v>
      </c>
      <c r="H160" s="65" t="s">
        <v>2834</v>
      </c>
      <c r="I160" s="78">
        <v>7600</v>
      </c>
      <c r="J160" s="78">
        <v>7600</v>
      </c>
    </row>
    <row r="161" spans="1:10" s="14" customFormat="1" ht="12" customHeight="1">
      <c r="A161" s="63">
        <v>93</v>
      </c>
      <c r="B161" s="64" t="s">
        <v>749</v>
      </c>
      <c r="C161" s="64" t="s">
        <v>750</v>
      </c>
      <c r="D161" s="64" t="s">
        <v>657</v>
      </c>
      <c r="E161" s="65" t="s">
        <v>655</v>
      </c>
      <c r="F161" s="98" t="s">
        <v>1891</v>
      </c>
      <c r="G161" s="65" t="s">
        <v>2830</v>
      </c>
      <c r="H161" s="65" t="s">
        <v>4146</v>
      </c>
      <c r="I161" s="78">
        <v>35000</v>
      </c>
      <c r="J161" s="78">
        <v>35000</v>
      </c>
    </row>
    <row r="162" spans="1:10" s="14" customFormat="1" ht="12" customHeight="1">
      <c r="A162" s="63">
        <v>94</v>
      </c>
      <c r="B162" s="64" t="s">
        <v>751</v>
      </c>
      <c r="C162" s="64" t="s">
        <v>2908</v>
      </c>
      <c r="D162" s="67" t="s">
        <v>2974</v>
      </c>
      <c r="E162" s="65" t="s">
        <v>653</v>
      </c>
      <c r="F162" s="98" t="s">
        <v>1891</v>
      </c>
      <c r="G162" s="65" t="s">
        <v>2829</v>
      </c>
      <c r="H162" s="65" t="s">
        <v>2829</v>
      </c>
      <c r="I162" s="78">
        <v>36314</v>
      </c>
      <c r="J162" s="78">
        <v>36314</v>
      </c>
    </row>
    <row r="163" spans="1:10" s="14" customFormat="1" ht="12" customHeight="1">
      <c r="A163" s="63">
        <v>95</v>
      </c>
      <c r="B163" s="64" t="s">
        <v>752</v>
      </c>
      <c r="C163" s="64" t="s">
        <v>2908</v>
      </c>
      <c r="D163" s="64" t="s">
        <v>753</v>
      </c>
      <c r="E163" s="65" t="s">
        <v>2898</v>
      </c>
      <c r="F163" s="98" t="s">
        <v>1891</v>
      </c>
      <c r="G163" s="65" t="s">
        <v>2829</v>
      </c>
      <c r="H163" s="65" t="s">
        <v>4148</v>
      </c>
      <c r="I163" s="78">
        <v>4900</v>
      </c>
      <c r="J163" s="78">
        <v>4900</v>
      </c>
    </row>
    <row r="164" spans="1:10" s="20" customFormat="1" ht="12" customHeight="1">
      <c r="A164" s="63">
        <v>96</v>
      </c>
      <c r="B164" s="64" t="s">
        <v>2976</v>
      </c>
      <c r="C164" s="64" t="s">
        <v>2908</v>
      </c>
      <c r="D164" s="67" t="s">
        <v>2975</v>
      </c>
      <c r="E164" s="65" t="s">
        <v>648</v>
      </c>
      <c r="F164" s="98" t="s">
        <v>1891</v>
      </c>
      <c r="G164" s="65" t="s">
        <v>2829</v>
      </c>
      <c r="H164" s="65" t="s">
        <v>2834</v>
      </c>
      <c r="I164" s="78">
        <v>45374</v>
      </c>
      <c r="J164" s="78">
        <v>45374</v>
      </c>
    </row>
    <row r="165" spans="1:10" s="20" customFormat="1" ht="12" customHeight="1">
      <c r="A165" s="63">
        <v>97</v>
      </c>
      <c r="B165" s="64" t="s">
        <v>754</v>
      </c>
      <c r="C165" s="64" t="s">
        <v>2908</v>
      </c>
      <c r="D165" s="64" t="s">
        <v>755</v>
      </c>
      <c r="E165" s="65" t="s">
        <v>648</v>
      </c>
      <c r="F165" s="98" t="s">
        <v>1891</v>
      </c>
      <c r="G165" s="65" t="s">
        <v>2829</v>
      </c>
      <c r="H165" s="65" t="s">
        <v>2834</v>
      </c>
      <c r="I165" s="78">
        <v>10200</v>
      </c>
      <c r="J165" s="78">
        <v>10200</v>
      </c>
    </row>
    <row r="166" spans="1:10" s="14" customFormat="1" ht="12" customHeight="1">
      <c r="A166" s="63">
        <v>98</v>
      </c>
      <c r="B166" s="64" t="s">
        <v>756</v>
      </c>
      <c r="C166" s="64" t="s">
        <v>2908</v>
      </c>
      <c r="D166" s="67" t="s">
        <v>2977</v>
      </c>
      <c r="E166" s="65" t="s">
        <v>648</v>
      </c>
      <c r="F166" s="98" t="s">
        <v>1891</v>
      </c>
      <c r="G166" s="65" t="s">
        <v>2829</v>
      </c>
      <c r="H166" s="65" t="s">
        <v>2415</v>
      </c>
      <c r="I166" s="78">
        <v>7789</v>
      </c>
      <c r="J166" s="78">
        <v>7789</v>
      </c>
    </row>
    <row r="167" spans="1:10" s="20" customFormat="1" ht="12" customHeight="1">
      <c r="A167" s="216" t="s">
        <v>2800</v>
      </c>
      <c r="B167" s="217" t="s">
        <v>2801</v>
      </c>
      <c r="C167" s="217" t="s">
        <v>2810</v>
      </c>
      <c r="D167" s="217"/>
      <c r="E167" s="215" t="s">
        <v>2811</v>
      </c>
      <c r="F167" s="215" t="s">
        <v>2812</v>
      </c>
      <c r="G167" s="215" t="s">
        <v>2803</v>
      </c>
      <c r="H167" s="215"/>
      <c r="I167" s="215"/>
      <c r="J167" s="215"/>
    </row>
    <row r="168" spans="1:10" s="20" customFormat="1" ht="25.5" customHeight="1">
      <c r="A168" s="216"/>
      <c r="B168" s="217"/>
      <c r="C168" s="61" t="s">
        <v>348</v>
      </c>
      <c r="D168" s="61" t="s">
        <v>2813</v>
      </c>
      <c r="E168" s="215"/>
      <c r="F168" s="215"/>
      <c r="G168" s="62" t="s">
        <v>2814</v>
      </c>
      <c r="H168" s="62" t="s">
        <v>634</v>
      </c>
      <c r="I168" s="62" t="s">
        <v>4139</v>
      </c>
      <c r="J168" s="62" t="s">
        <v>2815</v>
      </c>
    </row>
    <row r="169" spans="1:10" s="14" customFormat="1" ht="12" customHeight="1">
      <c r="A169" s="63">
        <v>99</v>
      </c>
      <c r="B169" s="64" t="s">
        <v>757</v>
      </c>
      <c r="C169" s="64" t="s">
        <v>2917</v>
      </c>
      <c r="D169" s="64" t="s">
        <v>758</v>
      </c>
      <c r="E169" s="65" t="s">
        <v>653</v>
      </c>
      <c r="F169" s="98" t="s">
        <v>1891</v>
      </c>
      <c r="G169" s="65" t="s">
        <v>2829</v>
      </c>
      <c r="H169" s="65" t="s">
        <v>2416</v>
      </c>
      <c r="I169" s="78">
        <v>38000</v>
      </c>
      <c r="J169" s="78">
        <v>38000</v>
      </c>
    </row>
    <row r="170" spans="1:10" s="14" customFormat="1" ht="12" customHeight="1">
      <c r="A170" s="63">
        <v>100</v>
      </c>
      <c r="B170" s="64" t="s">
        <v>759</v>
      </c>
      <c r="C170" s="64" t="s">
        <v>2917</v>
      </c>
      <c r="D170" s="64" t="s">
        <v>760</v>
      </c>
      <c r="E170" s="65" t="s">
        <v>648</v>
      </c>
      <c r="F170" s="98" t="s">
        <v>1891</v>
      </c>
      <c r="G170" s="65" t="s">
        <v>2829</v>
      </c>
      <c r="H170" s="65" t="s">
        <v>2417</v>
      </c>
      <c r="I170" s="78">
        <v>570000</v>
      </c>
      <c r="J170" s="78">
        <v>570000</v>
      </c>
    </row>
    <row r="171" spans="1:10" s="14" customFormat="1" ht="12" customHeight="1">
      <c r="A171" s="63">
        <v>101</v>
      </c>
      <c r="B171" s="64" t="s">
        <v>761</v>
      </c>
      <c r="C171" s="64" t="s">
        <v>2917</v>
      </c>
      <c r="D171" s="64" t="s">
        <v>762</v>
      </c>
      <c r="E171" s="65" t="s">
        <v>2902</v>
      </c>
      <c r="F171" s="98" t="s">
        <v>1891</v>
      </c>
      <c r="G171" s="65" t="s">
        <v>665</v>
      </c>
      <c r="H171" s="65" t="s">
        <v>937</v>
      </c>
      <c r="I171" s="78">
        <v>30000</v>
      </c>
      <c r="J171" s="78">
        <v>30000</v>
      </c>
    </row>
    <row r="172" spans="1:10" s="14" customFormat="1" ht="12" customHeight="1">
      <c r="A172" s="63">
        <v>102</v>
      </c>
      <c r="B172" s="64" t="s">
        <v>763</v>
      </c>
      <c r="C172" s="64" t="s">
        <v>2917</v>
      </c>
      <c r="D172" s="64" t="s">
        <v>2904</v>
      </c>
      <c r="E172" s="65" t="s">
        <v>648</v>
      </c>
      <c r="F172" s="98" t="s">
        <v>1891</v>
      </c>
      <c r="G172" s="65" t="s">
        <v>2829</v>
      </c>
      <c r="H172" s="65" t="s">
        <v>2416</v>
      </c>
      <c r="I172" s="78">
        <v>50000</v>
      </c>
      <c r="J172" s="78">
        <v>50000</v>
      </c>
    </row>
    <row r="173" spans="1:10" s="14" customFormat="1" ht="12" customHeight="1">
      <c r="A173" s="63">
        <v>103</v>
      </c>
      <c r="B173" s="64" t="s">
        <v>764</v>
      </c>
      <c r="C173" s="64" t="s">
        <v>3926</v>
      </c>
      <c r="D173" s="64" t="s">
        <v>765</v>
      </c>
      <c r="E173" s="65" t="s">
        <v>648</v>
      </c>
      <c r="F173" s="98" t="s">
        <v>1891</v>
      </c>
      <c r="G173" s="65" t="s">
        <v>665</v>
      </c>
      <c r="H173" s="65" t="s">
        <v>2829</v>
      </c>
      <c r="I173" s="78">
        <v>1000000</v>
      </c>
      <c r="J173" s="78">
        <v>800000</v>
      </c>
    </row>
    <row r="174" spans="1:10" s="14" customFormat="1" ht="12" customHeight="1">
      <c r="A174" s="63">
        <v>104</v>
      </c>
      <c r="B174" s="64" t="s">
        <v>766</v>
      </c>
      <c r="C174" s="64" t="s">
        <v>767</v>
      </c>
      <c r="D174" s="64" t="s">
        <v>768</v>
      </c>
      <c r="E174" s="65" t="s">
        <v>648</v>
      </c>
      <c r="F174" s="98" t="s">
        <v>1891</v>
      </c>
      <c r="G174" s="65" t="s">
        <v>665</v>
      </c>
      <c r="H174" s="65" t="s">
        <v>2829</v>
      </c>
      <c r="I174" s="78">
        <v>10000</v>
      </c>
      <c r="J174" s="78">
        <v>10000</v>
      </c>
    </row>
    <row r="175" spans="1:10" s="14" customFormat="1" ht="12" customHeight="1">
      <c r="A175" s="63">
        <v>105</v>
      </c>
      <c r="B175" s="64" t="s">
        <v>769</v>
      </c>
      <c r="C175" s="67" t="s">
        <v>2968</v>
      </c>
      <c r="D175" s="64" t="s">
        <v>770</v>
      </c>
      <c r="E175" s="65" t="s">
        <v>651</v>
      </c>
      <c r="F175" s="98" t="s">
        <v>1891</v>
      </c>
      <c r="G175" s="65" t="s">
        <v>2830</v>
      </c>
      <c r="H175" s="65" t="s">
        <v>2834</v>
      </c>
      <c r="I175" s="78">
        <v>3000</v>
      </c>
      <c r="J175" s="78">
        <v>3000</v>
      </c>
    </row>
    <row r="176" spans="1:10" s="14" customFormat="1" ht="12" customHeight="1">
      <c r="A176" s="63">
        <v>106</v>
      </c>
      <c r="B176" s="64" t="s">
        <v>771</v>
      </c>
      <c r="C176" s="64" t="s">
        <v>3931</v>
      </c>
      <c r="D176" s="64" t="s">
        <v>772</v>
      </c>
      <c r="E176" s="65" t="s">
        <v>648</v>
      </c>
      <c r="F176" s="98" t="s">
        <v>1891</v>
      </c>
      <c r="G176" s="65" t="s">
        <v>2829</v>
      </c>
      <c r="H176" s="65" t="s">
        <v>4145</v>
      </c>
      <c r="I176" s="78">
        <v>400000</v>
      </c>
      <c r="J176" s="78">
        <v>400000</v>
      </c>
    </row>
    <row r="177" spans="1:10" s="14" customFormat="1" ht="12" customHeight="1">
      <c r="A177" s="63">
        <v>107</v>
      </c>
      <c r="B177" s="64" t="s">
        <v>773</v>
      </c>
      <c r="C177" s="64" t="s">
        <v>3219</v>
      </c>
      <c r="D177" s="64" t="s">
        <v>774</v>
      </c>
      <c r="E177" s="65" t="s">
        <v>650</v>
      </c>
      <c r="F177" s="98" t="s">
        <v>1891</v>
      </c>
      <c r="G177" s="65" t="s">
        <v>2830</v>
      </c>
      <c r="H177" s="65" t="s">
        <v>4145</v>
      </c>
      <c r="I177" s="78">
        <v>150000</v>
      </c>
      <c r="J177" s="78">
        <v>150000</v>
      </c>
    </row>
    <row r="178" spans="1:10" s="20" customFormat="1" ht="12" customHeight="1">
      <c r="A178" s="63">
        <v>108</v>
      </c>
      <c r="B178" s="64" t="s">
        <v>775</v>
      </c>
      <c r="C178" s="64" t="s">
        <v>2978</v>
      </c>
      <c r="D178" s="67" t="s">
        <v>2979</v>
      </c>
      <c r="E178" s="65" t="s">
        <v>650</v>
      </c>
      <c r="F178" s="98" t="s">
        <v>1891</v>
      </c>
      <c r="G178" s="65" t="s">
        <v>665</v>
      </c>
      <c r="H178" s="65" t="s">
        <v>704</v>
      </c>
      <c r="I178" s="78">
        <v>42500</v>
      </c>
      <c r="J178" s="78">
        <v>42500</v>
      </c>
    </row>
    <row r="179" spans="1:10" s="20" customFormat="1" ht="12" customHeight="1">
      <c r="A179" s="63">
        <v>109</v>
      </c>
      <c r="B179" s="64" t="s">
        <v>776</v>
      </c>
      <c r="C179" s="64" t="s">
        <v>2978</v>
      </c>
      <c r="D179" s="67" t="s">
        <v>2979</v>
      </c>
      <c r="E179" s="65" t="s">
        <v>650</v>
      </c>
      <c r="F179" s="98" t="s">
        <v>1891</v>
      </c>
      <c r="G179" s="65" t="s">
        <v>665</v>
      </c>
      <c r="H179" s="65" t="s">
        <v>3146</v>
      </c>
      <c r="I179" s="78">
        <v>7500</v>
      </c>
      <c r="J179" s="78">
        <v>7500</v>
      </c>
    </row>
    <row r="180" spans="1:10" s="14" customFormat="1" ht="12" customHeight="1">
      <c r="A180" s="63">
        <v>110</v>
      </c>
      <c r="B180" s="64" t="s">
        <v>777</v>
      </c>
      <c r="C180" s="64" t="s">
        <v>778</v>
      </c>
      <c r="D180" s="67" t="s">
        <v>2979</v>
      </c>
      <c r="E180" s="65" t="s">
        <v>650</v>
      </c>
      <c r="F180" s="98" t="s">
        <v>1891</v>
      </c>
      <c r="G180" s="65" t="s">
        <v>665</v>
      </c>
      <c r="H180" s="65" t="s">
        <v>704</v>
      </c>
      <c r="I180" s="78">
        <v>180000</v>
      </c>
      <c r="J180" s="78">
        <v>180000</v>
      </c>
    </row>
    <row r="181" spans="1:10" s="14" customFormat="1" ht="12" customHeight="1">
      <c r="A181" s="63">
        <v>111</v>
      </c>
      <c r="B181" s="64" t="s">
        <v>779</v>
      </c>
      <c r="C181" s="64" t="s">
        <v>778</v>
      </c>
      <c r="D181" s="67" t="s">
        <v>2979</v>
      </c>
      <c r="E181" s="65" t="s">
        <v>650</v>
      </c>
      <c r="F181" s="98" t="s">
        <v>1891</v>
      </c>
      <c r="G181" s="65" t="s">
        <v>665</v>
      </c>
      <c r="H181" s="65" t="s">
        <v>3146</v>
      </c>
      <c r="I181" s="78">
        <v>120000</v>
      </c>
      <c r="J181" s="78">
        <v>120000</v>
      </c>
    </row>
    <row r="182" spans="1:10" s="14" customFormat="1" ht="12" customHeight="1">
      <c r="A182" s="63">
        <v>112</v>
      </c>
      <c r="B182" s="64" t="s">
        <v>780</v>
      </c>
      <c r="C182" s="64" t="s">
        <v>674</v>
      </c>
      <c r="D182" s="67" t="s">
        <v>2980</v>
      </c>
      <c r="E182" s="65" t="s">
        <v>648</v>
      </c>
      <c r="F182" s="98" t="s">
        <v>1891</v>
      </c>
      <c r="G182" s="65" t="s">
        <v>665</v>
      </c>
      <c r="H182" s="65" t="s">
        <v>4145</v>
      </c>
      <c r="I182" s="78">
        <v>25000</v>
      </c>
      <c r="J182" s="78">
        <v>25000</v>
      </c>
    </row>
    <row r="183" spans="1:10" s="20" customFormat="1" ht="12" customHeight="1">
      <c r="A183" s="63">
        <v>113</v>
      </c>
      <c r="B183" s="64" t="s">
        <v>781</v>
      </c>
      <c r="C183" s="67" t="s">
        <v>2981</v>
      </c>
      <c r="D183" s="64" t="s">
        <v>782</v>
      </c>
      <c r="E183" s="65" t="s">
        <v>655</v>
      </c>
      <c r="F183" s="98" t="s">
        <v>1891</v>
      </c>
      <c r="G183" s="65" t="s">
        <v>665</v>
      </c>
      <c r="H183" s="65" t="s">
        <v>4147</v>
      </c>
      <c r="I183" s="78">
        <v>300000</v>
      </c>
      <c r="J183" s="78">
        <v>300000</v>
      </c>
    </row>
    <row r="184" spans="1:10" s="14" customFormat="1" ht="12" customHeight="1">
      <c r="A184" s="63">
        <v>114</v>
      </c>
      <c r="B184" s="64" t="s">
        <v>783</v>
      </c>
      <c r="C184" s="67" t="s">
        <v>2981</v>
      </c>
      <c r="D184" s="64" t="s">
        <v>782</v>
      </c>
      <c r="E184" s="65" t="s">
        <v>655</v>
      </c>
      <c r="F184" s="98" t="s">
        <v>1891</v>
      </c>
      <c r="G184" s="65" t="s">
        <v>665</v>
      </c>
      <c r="H184" s="65" t="s">
        <v>4147</v>
      </c>
      <c r="I184" s="78">
        <v>200000</v>
      </c>
      <c r="J184" s="78">
        <v>200000</v>
      </c>
    </row>
    <row r="185" spans="1:10" s="14" customFormat="1" ht="12" customHeight="1">
      <c r="A185" s="63">
        <v>115</v>
      </c>
      <c r="B185" s="64" t="s">
        <v>784</v>
      </c>
      <c r="C185" s="64" t="s">
        <v>673</v>
      </c>
      <c r="D185" s="64" t="s">
        <v>785</v>
      </c>
      <c r="E185" s="65" t="s">
        <v>648</v>
      </c>
      <c r="F185" s="98" t="s">
        <v>1891</v>
      </c>
      <c r="G185" s="65" t="s">
        <v>665</v>
      </c>
      <c r="H185" s="65" t="s">
        <v>4147</v>
      </c>
      <c r="I185" s="78">
        <v>700000</v>
      </c>
      <c r="J185" s="78">
        <v>700000</v>
      </c>
    </row>
    <row r="186" spans="1:10" s="14" customFormat="1" ht="12" customHeight="1">
      <c r="A186" s="63">
        <v>116</v>
      </c>
      <c r="B186" s="64" t="s">
        <v>786</v>
      </c>
      <c r="C186" s="64" t="s">
        <v>673</v>
      </c>
      <c r="D186" s="64" t="s">
        <v>785</v>
      </c>
      <c r="E186" s="65" t="s">
        <v>648</v>
      </c>
      <c r="F186" s="98" t="s">
        <v>1891</v>
      </c>
      <c r="G186" s="65" t="s">
        <v>665</v>
      </c>
      <c r="H186" s="65" t="s">
        <v>4147</v>
      </c>
      <c r="I186" s="78">
        <v>100000</v>
      </c>
      <c r="J186" s="78">
        <v>100000</v>
      </c>
    </row>
    <row r="187" spans="1:10" s="14" customFormat="1" ht="12" customHeight="1">
      <c r="A187" s="63">
        <v>117</v>
      </c>
      <c r="B187" s="64" t="s">
        <v>787</v>
      </c>
      <c r="C187" s="64" t="s">
        <v>788</v>
      </c>
      <c r="D187" s="67" t="s">
        <v>2979</v>
      </c>
      <c r="E187" s="65" t="s">
        <v>650</v>
      </c>
      <c r="F187" s="98" t="s">
        <v>1891</v>
      </c>
      <c r="G187" s="65" t="s">
        <v>665</v>
      </c>
      <c r="H187" s="65" t="s">
        <v>2419</v>
      </c>
      <c r="I187" s="78">
        <v>150000</v>
      </c>
      <c r="J187" s="78">
        <v>150000</v>
      </c>
    </row>
    <row r="188" spans="1:10" s="14" customFormat="1" ht="12" customHeight="1">
      <c r="A188" s="63">
        <v>118</v>
      </c>
      <c r="B188" s="64" t="s">
        <v>2982</v>
      </c>
      <c r="C188" s="64" t="s">
        <v>3192</v>
      </c>
      <c r="D188" s="64" t="s">
        <v>4041</v>
      </c>
      <c r="E188" s="65" t="s">
        <v>2878</v>
      </c>
      <c r="F188" s="98" t="s">
        <v>1891</v>
      </c>
      <c r="G188" s="65" t="s">
        <v>2829</v>
      </c>
      <c r="H188" s="65" t="s">
        <v>4145</v>
      </c>
      <c r="I188" s="78">
        <v>60000</v>
      </c>
      <c r="J188" s="78">
        <v>60000</v>
      </c>
    </row>
    <row r="189" spans="1:10" s="14" customFormat="1" ht="12" customHeight="1">
      <c r="A189" s="63">
        <v>119</v>
      </c>
      <c r="B189" s="64" t="s">
        <v>2983</v>
      </c>
      <c r="C189" s="64" t="s">
        <v>1896</v>
      </c>
      <c r="D189" s="64" t="s">
        <v>789</v>
      </c>
      <c r="E189" s="65" t="s">
        <v>651</v>
      </c>
      <c r="F189" s="98" t="s">
        <v>1891</v>
      </c>
      <c r="G189" s="65" t="s">
        <v>2829</v>
      </c>
      <c r="H189" s="65" t="s">
        <v>2831</v>
      </c>
      <c r="I189" s="78">
        <v>25000</v>
      </c>
      <c r="J189" s="78">
        <v>25000</v>
      </c>
    </row>
    <row r="190" spans="1:10" s="14" customFormat="1" ht="12" customHeight="1">
      <c r="A190" s="63">
        <v>120</v>
      </c>
      <c r="B190" s="64" t="s">
        <v>790</v>
      </c>
      <c r="C190" s="64" t="s">
        <v>1896</v>
      </c>
      <c r="D190" s="64" t="s">
        <v>791</v>
      </c>
      <c r="E190" s="65" t="s">
        <v>648</v>
      </c>
      <c r="F190" s="98" t="s">
        <v>1891</v>
      </c>
      <c r="G190" s="65" t="s">
        <v>2829</v>
      </c>
      <c r="H190" s="65" t="s">
        <v>2829</v>
      </c>
      <c r="I190" s="78">
        <v>100000</v>
      </c>
      <c r="J190" s="78">
        <v>100000</v>
      </c>
    </row>
    <row r="191" spans="1:10" s="14" customFormat="1" ht="12" customHeight="1">
      <c r="A191" s="63">
        <v>121</v>
      </c>
      <c r="B191" s="64" t="s">
        <v>792</v>
      </c>
      <c r="C191" s="64" t="s">
        <v>1894</v>
      </c>
      <c r="D191" s="64" t="s">
        <v>793</v>
      </c>
      <c r="E191" s="65" t="s">
        <v>651</v>
      </c>
      <c r="F191" s="98" t="s">
        <v>1891</v>
      </c>
      <c r="G191" s="65" t="s">
        <v>2829</v>
      </c>
      <c r="H191" s="65" t="s">
        <v>2834</v>
      </c>
      <c r="I191" s="78">
        <v>18000</v>
      </c>
      <c r="J191" s="78">
        <v>18000</v>
      </c>
    </row>
    <row r="192" spans="1:10" s="14" customFormat="1" ht="12" customHeight="1">
      <c r="A192" s="63">
        <v>122</v>
      </c>
      <c r="B192" s="64" t="s">
        <v>794</v>
      </c>
      <c r="C192" s="64" t="s">
        <v>1894</v>
      </c>
      <c r="D192" s="64" t="s">
        <v>795</v>
      </c>
      <c r="E192" s="65" t="s">
        <v>2897</v>
      </c>
      <c r="F192" s="98" t="s">
        <v>1891</v>
      </c>
      <c r="G192" s="65" t="s">
        <v>2829</v>
      </c>
      <c r="H192" s="65" t="s">
        <v>2834</v>
      </c>
      <c r="I192" s="78">
        <v>20000</v>
      </c>
      <c r="J192" s="78">
        <v>20000</v>
      </c>
    </row>
    <row r="193" spans="1:10" s="14" customFormat="1" ht="12" customHeight="1">
      <c r="A193" s="63">
        <v>123</v>
      </c>
      <c r="B193" s="64" t="s">
        <v>796</v>
      </c>
      <c r="C193" s="64" t="s">
        <v>1894</v>
      </c>
      <c r="D193" s="64" t="s">
        <v>797</v>
      </c>
      <c r="E193" s="65" t="s">
        <v>649</v>
      </c>
      <c r="F193" s="98" t="s">
        <v>1891</v>
      </c>
      <c r="G193" s="65" t="s">
        <v>2829</v>
      </c>
      <c r="H193" s="65" t="s">
        <v>2834</v>
      </c>
      <c r="I193" s="78">
        <v>23504</v>
      </c>
      <c r="J193" s="78">
        <v>23504</v>
      </c>
    </row>
    <row r="194" spans="1:10" s="14" customFormat="1" ht="12" customHeight="1">
      <c r="A194" s="63">
        <v>124</v>
      </c>
      <c r="B194" s="64" t="s">
        <v>798</v>
      </c>
      <c r="C194" s="64" t="s">
        <v>1894</v>
      </c>
      <c r="D194" s="64" t="s">
        <v>799</v>
      </c>
      <c r="E194" s="65" t="s">
        <v>652</v>
      </c>
      <c r="F194" s="98" t="s">
        <v>1891</v>
      </c>
      <c r="G194" s="65" t="s">
        <v>2829</v>
      </c>
      <c r="H194" s="65" t="s">
        <v>2834</v>
      </c>
      <c r="I194" s="78">
        <v>25039</v>
      </c>
      <c r="J194" s="78">
        <v>25039</v>
      </c>
    </row>
    <row r="195" spans="1:10" s="14" customFormat="1" ht="12" customHeight="1">
      <c r="A195" s="63">
        <v>125</v>
      </c>
      <c r="B195" s="64" t="s">
        <v>800</v>
      </c>
      <c r="C195" s="64" t="s">
        <v>801</v>
      </c>
      <c r="D195" s="64" t="s">
        <v>802</v>
      </c>
      <c r="E195" s="65" t="s">
        <v>655</v>
      </c>
      <c r="F195" s="98" t="s">
        <v>1891</v>
      </c>
      <c r="G195" s="65" t="s">
        <v>2830</v>
      </c>
      <c r="H195" s="65" t="s">
        <v>2833</v>
      </c>
      <c r="I195" s="78">
        <v>15000</v>
      </c>
      <c r="J195" s="78">
        <v>15000</v>
      </c>
    </row>
    <row r="196" spans="1:10" s="14" customFormat="1" ht="12" customHeight="1">
      <c r="A196" s="63">
        <v>126</v>
      </c>
      <c r="B196" s="64" t="s">
        <v>803</v>
      </c>
      <c r="C196" s="64" t="s">
        <v>804</v>
      </c>
      <c r="D196" s="64" t="s">
        <v>805</v>
      </c>
      <c r="E196" s="65" t="s">
        <v>648</v>
      </c>
      <c r="F196" s="98" t="s">
        <v>1891</v>
      </c>
      <c r="G196" s="65" t="s">
        <v>2830</v>
      </c>
      <c r="H196" s="65" t="s">
        <v>2829</v>
      </c>
      <c r="I196" s="78">
        <v>80000</v>
      </c>
      <c r="J196" s="78">
        <v>80000</v>
      </c>
    </row>
    <row r="197" spans="1:10" s="14" customFormat="1" ht="12" customHeight="1">
      <c r="A197" s="63">
        <v>127</v>
      </c>
      <c r="B197" s="64" t="s">
        <v>806</v>
      </c>
      <c r="C197" s="64" t="s">
        <v>2908</v>
      </c>
      <c r="D197" s="64" t="s">
        <v>807</v>
      </c>
      <c r="E197" s="65" t="s">
        <v>653</v>
      </c>
      <c r="F197" s="98" t="s">
        <v>1891</v>
      </c>
      <c r="G197" s="65" t="s">
        <v>2829</v>
      </c>
      <c r="H197" s="65" t="s">
        <v>2829</v>
      </c>
      <c r="I197" s="78">
        <v>20000</v>
      </c>
      <c r="J197" s="78">
        <v>20000</v>
      </c>
    </row>
    <row r="198" spans="1:10" s="14" customFormat="1" ht="12" customHeight="1">
      <c r="A198" s="63">
        <v>128</v>
      </c>
      <c r="B198" s="64" t="s">
        <v>808</v>
      </c>
      <c r="C198" s="64" t="s">
        <v>2908</v>
      </c>
      <c r="D198" s="64" t="s">
        <v>809</v>
      </c>
      <c r="E198" s="65" t="s">
        <v>648</v>
      </c>
      <c r="F198" s="98" t="s">
        <v>1891</v>
      </c>
      <c r="G198" s="65" t="s">
        <v>2829</v>
      </c>
      <c r="H198" s="65" t="s">
        <v>4148</v>
      </c>
      <c r="I198" s="78">
        <v>100000</v>
      </c>
      <c r="J198" s="78">
        <v>100000</v>
      </c>
    </row>
    <row r="199" spans="1:10" s="14" customFormat="1" ht="12" customHeight="1">
      <c r="A199" s="63">
        <v>129</v>
      </c>
      <c r="B199" s="67" t="s">
        <v>2984</v>
      </c>
      <c r="C199" s="64" t="s">
        <v>2908</v>
      </c>
      <c r="D199" s="64" t="s">
        <v>810</v>
      </c>
      <c r="E199" s="65" t="s">
        <v>648</v>
      </c>
      <c r="F199" s="98" t="s">
        <v>1891</v>
      </c>
      <c r="G199" s="65" t="s">
        <v>2829</v>
      </c>
      <c r="H199" s="65" t="s">
        <v>2829</v>
      </c>
      <c r="I199" s="78">
        <v>30000</v>
      </c>
      <c r="J199" s="78">
        <v>30000</v>
      </c>
    </row>
    <row r="200" spans="1:10" s="14" customFormat="1" ht="12" customHeight="1">
      <c r="A200" s="63">
        <v>130</v>
      </c>
      <c r="B200" s="67" t="s">
        <v>2985</v>
      </c>
      <c r="C200" s="64" t="s">
        <v>811</v>
      </c>
      <c r="D200" s="64" t="s">
        <v>812</v>
      </c>
      <c r="E200" s="65" t="s">
        <v>653</v>
      </c>
      <c r="F200" s="98" t="s">
        <v>1891</v>
      </c>
      <c r="G200" s="65" t="s">
        <v>636</v>
      </c>
      <c r="H200" s="65" t="s">
        <v>4147</v>
      </c>
      <c r="I200" s="78">
        <v>33000</v>
      </c>
      <c r="J200" s="78">
        <v>33000</v>
      </c>
    </row>
    <row r="201" spans="1:10" s="20" customFormat="1" ht="12" customHeight="1">
      <c r="A201" s="216" t="s">
        <v>2800</v>
      </c>
      <c r="B201" s="217" t="s">
        <v>2801</v>
      </c>
      <c r="C201" s="217" t="s">
        <v>2810</v>
      </c>
      <c r="D201" s="217"/>
      <c r="E201" s="215" t="s">
        <v>2811</v>
      </c>
      <c r="F201" s="215" t="s">
        <v>2812</v>
      </c>
      <c r="G201" s="215" t="s">
        <v>2803</v>
      </c>
      <c r="H201" s="215"/>
      <c r="I201" s="215"/>
      <c r="J201" s="215"/>
    </row>
    <row r="202" spans="1:10" s="20" customFormat="1" ht="25.5" customHeight="1">
      <c r="A202" s="216"/>
      <c r="B202" s="217"/>
      <c r="C202" s="61" t="s">
        <v>348</v>
      </c>
      <c r="D202" s="61" t="s">
        <v>2813</v>
      </c>
      <c r="E202" s="215"/>
      <c r="F202" s="215"/>
      <c r="G202" s="62" t="s">
        <v>2814</v>
      </c>
      <c r="H202" s="62" t="s">
        <v>634</v>
      </c>
      <c r="I202" s="62" t="s">
        <v>4139</v>
      </c>
      <c r="J202" s="62" t="s">
        <v>2815</v>
      </c>
    </row>
    <row r="203" spans="1:10" s="14" customFormat="1" ht="12" customHeight="1">
      <c r="A203" s="63">
        <v>131</v>
      </c>
      <c r="B203" s="64" t="s">
        <v>813</v>
      </c>
      <c r="C203" s="67" t="s">
        <v>2960</v>
      </c>
      <c r="D203" s="64" t="s">
        <v>814</v>
      </c>
      <c r="E203" s="65" t="s">
        <v>648</v>
      </c>
      <c r="F203" s="98" t="s">
        <v>1891</v>
      </c>
      <c r="G203" s="65" t="s">
        <v>665</v>
      </c>
      <c r="H203" s="65" t="s">
        <v>4150</v>
      </c>
      <c r="I203" s="78">
        <v>200000</v>
      </c>
      <c r="J203" s="78">
        <v>200000</v>
      </c>
    </row>
    <row r="204" spans="1:10" s="14" customFormat="1" ht="12" customHeight="1">
      <c r="A204" s="63">
        <v>132</v>
      </c>
      <c r="B204" s="64" t="s">
        <v>815</v>
      </c>
      <c r="C204" s="64" t="s">
        <v>816</v>
      </c>
      <c r="D204" s="64" t="s">
        <v>817</v>
      </c>
      <c r="E204" s="65" t="s">
        <v>648</v>
      </c>
      <c r="F204" s="98" t="s">
        <v>1891</v>
      </c>
      <c r="G204" s="65" t="s">
        <v>665</v>
      </c>
      <c r="H204" s="65" t="s">
        <v>2419</v>
      </c>
      <c r="I204" s="78">
        <v>33700</v>
      </c>
      <c r="J204" s="78">
        <v>15000</v>
      </c>
    </row>
    <row r="205" spans="1:10" s="14" customFormat="1" ht="12" customHeight="1">
      <c r="A205" s="63">
        <v>133</v>
      </c>
      <c r="B205" s="64" t="s">
        <v>818</v>
      </c>
      <c r="C205" s="64" t="s">
        <v>819</v>
      </c>
      <c r="D205" s="64" t="s">
        <v>820</v>
      </c>
      <c r="E205" s="65" t="s">
        <v>648</v>
      </c>
      <c r="F205" s="98" t="s">
        <v>1891</v>
      </c>
      <c r="G205" s="65" t="s">
        <v>2829</v>
      </c>
      <c r="H205" s="65" t="s">
        <v>2419</v>
      </c>
      <c r="I205" s="78">
        <v>5000</v>
      </c>
      <c r="J205" s="78">
        <v>5000</v>
      </c>
    </row>
    <row r="206" spans="1:10" s="14" customFormat="1" ht="12" customHeight="1">
      <c r="A206" s="63">
        <v>134</v>
      </c>
      <c r="B206" s="64" t="s">
        <v>821</v>
      </c>
      <c r="C206" s="64" t="s">
        <v>1898</v>
      </c>
      <c r="D206" s="64" t="s">
        <v>822</v>
      </c>
      <c r="E206" s="65" t="s">
        <v>2877</v>
      </c>
      <c r="F206" s="98" t="s">
        <v>1891</v>
      </c>
      <c r="G206" s="65" t="s">
        <v>2829</v>
      </c>
      <c r="H206" s="65" t="s">
        <v>4148</v>
      </c>
      <c r="I206" s="78">
        <v>4000</v>
      </c>
      <c r="J206" s="78">
        <v>4000</v>
      </c>
    </row>
    <row r="207" spans="1:10" s="14" customFormat="1" ht="12" customHeight="1">
      <c r="A207" s="63">
        <v>135</v>
      </c>
      <c r="B207" s="64" t="s">
        <v>823</v>
      </c>
      <c r="C207" s="64" t="s">
        <v>2917</v>
      </c>
      <c r="D207" s="64" t="s">
        <v>824</v>
      </c>
      <c r="E207" s="65" t="s">
        <v>2877</v>
      </c>
      <c r="F207" s="98" t="s">
        <v>1891</v>
      </c>
      <c r="G207" s="65" t="s">
        <v>2829</v>
      </c>
      <c r="H207" s="65" t="s">
        <v>2829</v>
      </c>
      <c r="I207" s="78">
        <v>50000</v>
      </c>
      <c r="J207" s="78">
        <v>50000</v>
      </c>
    </row>
    <row r="208" spans="1:10" s="14" customFormat="1" ht="12" customHeight="1">
      <c r="A208" s="63">
        <v>136</v>
      </c>
      <c r="B208" s="64" t="s">
        <v>825</v>
      </c>
      <c r="C208" s="64" t="s">
        <v>826</v>
      </c>
      <c r="D208" s="64" t="s">
        <v>827</v>
      </c>
      <c r="E208" s="65" t="s">
        <v>648</v>
      </c>
      <c r="F208" s="98" t="s">
        <v>1891</v>
      </c>
      <c r="G208" s="65" t="s">
        <v>2829</v>
      </c>
      <c r="H208" s="65" t="s">
        <v>4145</v>
      </c>
      <c r="I208" s="78">
        <v>180000</v>
      </c>
      <c r="J208" s="78">
        <v>10000</v>
      </c>
    </row>
    <row r="209" spans="1:10" s="14" customFormat="1" ht="12" customHeight="1">
      <c r="A209" s="63">
        <v>137</v>
      </c>
      <c r="B209" s="64" t="s">
        <v>828</v>
      </c>
      <c r="C209" s="64" t="s">
        <v>829</v>
      </c>
      <c r="D209" s="64" t="s">
        <v>830</v>
      </c>
      <c r="E209" s="65" t="s">
        <v>651</v>
      </c>
      <c r="F209" s="98" t="s">
        <v>1891</v>
      </c>
      <c r="G209" s="65" t="s">
        <v>665</v>
      </c>
      <c r="H209" s="65" t="s">
        <v>4152</v>
      </c>
      <c r="I209" s="78">
        <v>30000</v>
      </c>
      <c r="J209" s="78">
        <v>20000</v>
      </c>
    </row>
    <row r="210" spans="1:10" s="14" customFormat="1" ht="12" customHeight="1">
      <c r="A210" s="63">
        <v>138</v>
      </c>
      <c r="B210" s="64" t="s">
        <v>831</v>
      </c>
      <c r="C210" s="64" t="s">
        <v>832</v>
      </c>
      <c r="D210" s="67" t="s">
        <v>2980</v>
      </c>
      <c r="E210" s="65" t="s">
        <v>648</v>
      </c>
      <c r="F210" s="98" t="s">
        <v>1891</v>
      </c>
      <c r="G210" s="65" t="s">
        <v>2829</v>
      </c>
      <c r="H210" s="65" t="s">
        <v>4150</v>
      </c>
      <c r="I210" s="78">
        <v>9500</v>
      </c>
      <c r="J210" s="78">
        <v>9500</v>
      </c>
    </row>
    <row r="211" spans="1:10" s="20" customFormat="1" ht="12" customHeight="1">
      <c r="A211" s="63">
        <v>139</v>
      </c>
      <c r="B211" s="64" t="s">
        <v>833</v>
      </c>
      <c r="C211" s="67" t="s">
        <v>415</v>
      </c>
      <c r="D211" s="64" t="s">
        <v>820</v>
      </c>
      <c r="E211" s="65" t="s">
        <v>648</v>
      </c>
      <c r="F211" s="98" t="s">
        <v>1891</v>
      </c>
      <c r="G211" s="65" t="s">
        <v>2829</v>
      </c>
      <c r="H211" s="65" t="s">
        <v>2834</v>
      </c>
      <c r="I211" s="78">
        <v>40000</v>
      </c>
      <c r="J211" s="78">
        <v>40000</v>
      </c>
    </row>
    <row r="212" spans="1:10" s="14" customFormat="1" ht="12" customHeight="1">
      <c r="A212" s="63">
        <v>140</v>
      </c>
      <c r="B212" s="64" t="s">
        <v>835</v>
      </c>
      <c r="C212" s="64" t="s">
        <v>3926</v>
      </c>
      <c r="D212" s="64" t="s">
        <v>836</v>
      </c>
      <c r="E212" s="65" t="s">
        <v>648</v>
      </c>
      <c r="F212" s="98" t="s">
        <v>1891</v>
      </c>
      <c r="G212" s="65" t="s">
        <v>665</v>
      </c>
      <c r="H212" s="65" t="s">
        <v>2829</v>
      </c>
      <c r="I212" s="78">
        <v>3000</v>
      </c>
      <c r="J212" s="78">
        <v>3000</v>
      </c>
    </row>
    <row r="213" spans="1:10" s="14" customFormat="1" ht="12" customHeight="1">
      <c r="A213" s="63">
        <v>141</v>
      </c>
      <c r="B213" s="64" t="s">
        <v>837</v>
      </c>
      <c r="C213" s="64" t="s">
        <v>3926</v>
      </c>
      <c r="D213" s="64" t="s">
        <v>838</v>
      </c>
      <c r="E213" s="65" t="s">
        <v>648</v>
      </c>
      <c r="F213" s="98" t="s">
        <v>1891</v>
      </c>
      <c r="G213" s="65" t="s">
        <v>665</v>
      </c>
      <c r="H213" s="65" t="s">
        <v>2829</v>
      </c>
      <c r="I213" s="78">
        <v>1000</v>
      </c>
      <c r="J213" s="78">
        <v>1000</v>
      </c>
    </row>
    <row r="214" spans="1:10" s="20" customFormat="1" ht="12" customHeight="1">
      <c r="A214" s="63">
        <v>142</v>
      </c>
      <c r="B214" s="64" t="s">
        <v>839</v>
      </c>
      <c r="C214" s="64" t="s">
        <v>3926</v>
      </c>
      <c r="D214" s="64" t="s">
        <v>840</v>
      </c>
      <c r="E214" s="65" t="s">
        <v>650</v>
      </c>
      <c r="F214" s="98" t="s">
        <v>1891</v>
      </c>
      <c r="G214" s="65" t="s">
        <v>665</v>
      </c>
      <c r="H214" s="65" t="s">
        <v>2829</v>
      </c>
      <c r="I214" s="78">
        <v>20000</v>
      </c>
      <c r="J214" s="78">
        <v>5000</v>
      </c>
    </row>
    <row r="215" spans="1:10" s="14" customFormat="1" ht="12" customHeight="1">
      <c r="A215" s="63">
        <v>143</v>
      </c>
      <c r="B215" s="64" t="s">
        <v>841</v>
      </c>
      <c r="C215" s="64" t="s">
        <v>3926</v>
      </c>
      <c r="D215" s="64" t="s">
        <v>4105</v>
      </c>
      <c r="E215" s="65" t="s">
        <v>653</v>
      </c>
      <c r="F215" s="98" t="s">
        <v>1891</v>
      </c>
      <c r="G215" s="65" t="s">
        <v>665</v>
      </c>
      <c r="H215" s="65" t="s">
        <v>2829</v>
      </c>
      <c r="I215" s="78">
        <v>10000</v>
      </c>
      <c r="J215" s="78">
        <v>10000</v>
      </c>
    </row>
    <row r="216" spans="1:10" s="14" customFormat="1" ht="12" customHeight="1">
      <c r="A216" s="63">
        <v>144</v>
      </c>
      <c r="B216" s="64" t="s">
        <v>842</v>
      </c>
      <c r="C216" s="64" t="s">
        <v>3931</v>
      </c>
      <c r="D216" s="64" t="s">
        <v>843</v>
      </c>
      <c r="E216" s="65" t="s">
        <v>648</v>
      </c>
      <c r="F216" s="98" t="s">
        <v>1891</v>
      </c>
      <c r="G216" s="65" t="s">
        <v>2829</v>
      </c>
      <c r="H216" s="65" t="s">
        <v>844</v>
      </c>
      <c r="I216" s="78">
        <v>500000</v>
      </c>
      <c r="J216" s="78">
        <v>500000</v>
      </c>
    </row>
    <row r="217" spans="1:10" s="14" customFormat="1" ht="12" customHeight="1">
      <c r="A217" s="63">
        <v>145</v>
      </c>
      <c r="B217" s="64" t="s">
        <v>845</v>
      </c>
      <c r="C217" s="64" t="s">
        <v>3931</v>
      </c>
      <c r="D217" s="64" t="s">
        <v>846</v>
      </c>
      <c r="E217" s="65" t="s">
        <v>651</v>
      </c>
      <c r="F217" s="98" t="s">
        <v>1891</v>
      </c>
      <c r="G217" s="65" t="s">
        <v>2829</v>
      </c>
      <c r="H217" s="65" t="s">
        <v>4145</v>
      </c>
      <c r="I217" s="78">
        <v>50000</v>
      </c>
      <c r="J217" s="78">
        <v>50000</v>
      </c>
    </row>
    <row r="218" spans="1:10" s="14" customFormat="1" ht="12" customHeight="1">
      <c r="A218" s="63">
        <v>146</v>
      </c>
      <c r="B218" s="64" t="s">
        <v>847</v>
      </c>
      <c r="C218" s="64" t="s">
        <v>3931</v>
      </c>
      <c r="D218" s="64" t="s">
        <v>848</v>
      </c>
      <c r="E218" s="65" t="s">
        <v>651</v>
      </c>
      <c r="F218" s="98" t="s">
        <v>1891</v>
      </c>
      <c r="G218" s="65" t="s">
        <v>2829</v>
      </c>
      <c r="H218" s="65" t="s">
        <v>2834</v>
      </c>
      <c r="I218" s="78">
        <v>18000</v>
      </c>
      <c r="J218" s="78">
        <v>18000</v>
      </c>
    </row>
    <row r="219" spans="1:10" s="14" customFormat="1" ht="12" customHeight="1">
      <c r="A219" s="63">
        <v>147</v>
      </c>
      <c r="B219" s="64" t="s">
        <v>849</v>
      </c>
      <c r="C219" s="64" t="s">
        <v>3931</v>
      </c>
      <c r="D219" s="64" t="s">
        <v>850</v>
      </c>
      <c r="E219" s="65" t="s">
        <v>2895</v>
      </c>
      <c r="F219" s="98" t="s">
        <v>1891</v>
      </c>
      <c r="G219" s="65" t="s">
        <v>2829</v>
      </c>
      <c r="H219" s="65" t="s">
        <v>4145</v>
      </c>
      <c r="I219" s="78">
        <v>50000</v>
      </c>
      <c r="J219" s="78">
        <v>50000</v>
      </c>
    </row>
    <row r="220" spans="1:10" s="14" customFormat="1" ht="12" customHeight="1">
      <c r="A220" s="63">
        <v>148</v>
      </c>
      <c r="B220" s="67" t="s">
        <v>2987</v>
      </c>
      <c r="C220" s="64" t="s">
        <v>3219</v>
      </c>
      <c r="D220" s="64" t="s">
        <v>851</v>
      </c>
      <c r="E220" s="65" t="s">
        <v>651</v>
      </c>
      <c r="F220" s="98" t="s">
        <v>1891</v>
      </c>
      <c r="G220" s="65" t="s">
        <v>2830</v>
      </c>
      <c r="H220" s="65" t="s">
        <v>4144</v>
      </c>
      <c r="I220" s="78">
        <v>300000</v>
      </c>
      <c r="J220" s="78">
        <v>300000</v>
      </c>
    </row>
    <row r="221" spans="1:10" s="20" customFormat="1" ht="12" customHeight="1">
      <c r="A221" s="63">
        <v>149</v>
      </c>
      <c r="B221" s="64" t="s">
        <v>852</v>
      </c>
      <c r="C221" s="64" t="s">
        <v>3219</v>
      </c>
      <c r="D221" s="64" t="s">
        <v>853</v>
      </c>
      <c r="E221" s="65" t="s">
        <v>2900</v>
      </c>
      <c r="F221" s="98" t="s">
        <v>1891</v>
      </c>
      <c r="G221" s="65" t="s">
        <v>2830</v>
      </c>
      <c r="H221" s="65" t="s">
        <v>4144</v>
      </c>
      <c r="I221" s="78">
        <v>200000</v>
      </c>
      <c r="J221" s="78">
        <v>200000</v>
      </c>
    </row>
    <row r="222" spans="1:10" s="14" customFormat="1" ht="12" customHeight="1">
      <c r="A222" s="63">
        <v>150</v>
      </c>
      <c r="B222" s="64" t="s">
        <v>854</v>
      </c>
      <c r="C222" s="64" t="s">
        <v>855</v>
      </c>
      <c r="D222" s="67" t="s">
        <v>2951</v>
      </c>
      <c r="E222" s="65" t="s">
        <v>651</v>
      </c>
      <c r="F222" s="98" t="s">
        <v>1891</v>
      </c>
      <c r="G222" s="65" t="s">
        <v>2830</v>
      </c>
      <c r="H222" s="65" t="s">
        <v>4147</v>
      </c>
      <c r="I222" s="78">
        <v>60000</v>
      </c>
      <c r="J222" s="78">
        <v>55000</v>
      </c>
    </row>
    <row r="223" spans="1:10" s="14" customFormat="1" ht="12" customHeight="1">
      <c r="A223" s="63">
        <v>151</v>
      </c>
      <c r="B223" s="64" t="s">
        <v>856</v>
      </c>
      <c r="C223" s="64" t="s">
        <v>857</v>
      </c>
      <c r="D223" s="67" t="s">
        <v>2951</v>
      </c>
      <c r="E223" s="65" t="s">
        <v>651</v>
      </c>
      <c r="F223" s="98" t="s">
        <v>1891</v>
      </c>
      <c r="G223" s="65" t="s">
        <v>2830</v>
      </c>
      <c r="H223" s="65" t="s">
        <v>4147</v>
      </c>
      <c r="I223" s="78">
        <v>65000</v>
      </c>
      <c r="J223" s="78">
        <v>65000</v>
      </c>
    </row>
    <row r="224" spans="1:10" s="14" customFormat="1" ht="12" customHeight="1">
      <c r="A224" s="63">
        <v>152</v>
      </c>
      <c r="B224" s="64" t="s">
        <v>858</v>
      </c>
      <c r="C224" s="64" t="s">
        <v>3937</v>
      </c>
      <c r="D224" s="64" t="s">
        <v>859</v>
      </c>
      <c r="E224" s="65" t="s">
        <v>655</v>
      </c>
      <c r="F224" s="98" t="s">
        <v>1891</v>
      </c>
      <c r="G224" s="65" t="s">
        <v>2829</v>
      </c>
      <c r="H224" s="65" t="s">
        <v>4147</v>
      </c>
      <c r="I224" s="78">
        <v>100000</v>
      </c>
      <c r="J224" s="78">
        <v>65000</v>
      </c>
    </row>
    <row r="225" spans="1:10" s="14" customFormat="1" ht="12" customHeight="1">
      <c r="A225" s="63">
        <v>153</v>
      </c>
      <c r="B225" s="64" t="s">
        <v>860</v>
      </c>
      <c r="C225" s="64" t="s">
        <v>3937</v>
      </c>
      <c r="D225" s="67" t="s">
        <v>2988</v>
      </c>
      <c r="E225" s="65" t="s">
        <v>651</v>
      </c>
      <c r="F225" s="98" t="s">
        <v>1891</v>
      </c>
      <c r="G225" s="65" t="s">
        <v>2829</v>
      </c>
      <c r="H225" s="65" t="s">
        <v>4147</v>
      </c>
      <c r="I225" s="78">
        <v>85000</v>
      </c>
      <c r="J225" s="78">
        <v>85000</v>
      </c>
    </row>
    <row r="226" spans="1:10" s="14" customFormat="1" ht="12" customHeight="1">
      <c r="A226" s="63">
        <v>154</v>
      </c>
      <c r="B226" s="64" t="s">
        <v>861</v>
      </c>
      <c r="C226" s="64" t="s">
        <v>3937</v>
      </c>
      <c r="D226" s="64" t="s">
        <v>2989</v>
      </c>
      <c r="E226" s="65" t="s">
        <v>651</v>
      </c>
      <c r="F226" s="98" t="s">
        <v>1891</v>
      </c>
      <c r="G226" s="65" t="s">
        <v>2829</v>
      </c>
      <c r="H226" s="65" t="s">
        <v>4147</v>
      </c>
      <c r="I226" s="78">
        <v>120000</v>
      </c>
      <c r="J226" s="78">
        <v>82000</v>
      </c>
    </row>
    <row r="227" spans="1:10" s="14" customFormat="1" ht="12" customHeight="1">
      <c r="A227" s="63">
        <v>155</v>
      </c>
      <c r="B227" s="64" t="s">
        <v>2992</v>
      </c>
      <c r="C227" s="64" t="s">
        <v>862</v>
      </c>
      <c r="D227" s="64" t="s">
        <v>863</v>
      </c>
      <c r="E227" s="65" t="s">
        <v>648</v>
      </c>
      <c r="F227" s="98" t="s">
        <v>1891</v>
      </c>
      <c r="G227" s="65" t="s">
        <v>635</v>
      </c>
      <c r="H227" s="65" t="s">
        <v>4145</v>
      </c>
      <c r="I227" s="78">
        <v>800</v>
      </c>
      <c r="J227" s="78">
        <v>800</v>
      </c>
    </row>
    <row r="228" spans="1:10" s="20" customFormat="1" ht="12" customHeight="1">
      <c r="A228" s="63">
        <v>156</v>
      </c>
      <c r="B228" s="64" t="s">
        <v>864</v>
      </c>
      <c r="C228" s="64" t="s">
        <v>862</v>
      </c>
      <c r="D228" s="64" t="s">
        <v>2990</v>
      </c>
      <c r="E228" s="65" t="s">
        <v>653</v>
      </c>
      <c r="F228" s="98" t="s">
        <v>1891</v>
      </c>
      <c r="G228" s="65" t="s">
        <v>635</v>
      </c>
      <c r="H228" s="65" t="s">
        <v>4145</v>
      </c>
      <c r="I228" s="78">
        <v>2000</v>
      </c>
      <c r="J228" s="78">
        <v>2000</v>
      </c>
    </row>
    <row r="229" spans="1:10" s="14" customFormat="1" ht="12" customHeight="1">
      <c r="A229" s="63">
        <v>157</v>
      </c>
      <c r="B229" s="67" t="s">
        <v>2993</v>
      </c>
      <c r="C229" s="64" t="s">
        <v>3937</v>
      </c>
      <c r="D229" s="64" t="s">
        <v>2991</v>
      </c>
      <c r="E229" s="65" t="s">
        <v>648</v>
      </c>
      <c r="F229" s="98" t="s">
        <v>1891</v>
      </c>
      <c r="G229" s="65" t="s">
        <v>2829</v>
      </c>
      <c r="H229" s="65" t="s">
        <v>2829</v>
      </c>
      <c r="I229" s="78">
        <v>2000</v>
      </c>
      <c r="J229" s="78">
        <v>2000</v>
      </c>
    </row>
    <row r="230" spans="1:10" s="14" customFormat="1" ht="12" customHeight="1">
      <c r="A230" s="63">
        <v>158</v>
      </c>
      <c r="B230" s="64" t="s">
        <v>865</v>
      </c>
      <c r="C230" s="64" t="s">
        <v>3937</v>
      </c>
      <c r="D230" s="64" t="s">
        <v>2994</v>
      </c>
      <c r="E230" s="65" t="s">
        <v>2895</v>
      </c>
      <c r="F230" s="98" t="s">
        <v>1891</v>
      </c>
      <c r="G230" s="65" t="s">
        <v>2829</v>
      </c>
      <c r="H230" s="65" t="s">
        <v>4147</v>
      </c>
      <c r="I230" s="78">
        <v>17000</v>
      </c>
      <c r="J230" s="78">
        <v>17000</v>
      </c>
    </row>
    <row r="231" spans="1:10" s="14" customFormat="1" ht="12" customHeight="1">
      <c r="A231" s="63">
        <v>159</v>
      </c>
      <c r="B231" s="67" t="s">
        <v>2995</v>
      </c>
      <c r="C231" s="64" t="s">
        <v>3937</v>
      </c>
      <c r="D231" s="64" t="s">
        <v>866</v>
      </c>
      <c r="E231" s="65" t="s">
        <v>648</v>
      </c>
      <c r="F231" s="98" t="s">
        <v>1891</v>
      </c>
      <c r="G231" s="65" t="s">
        <v>2829</v>
      </c>
      <c r="H231" s="65" t="s">
        <v>4152</v>
      </c>
      <c r="I231" s="78">
        <v>100000</v>
      </c>
      <c r="J231" s="78">
        <v>100000</v>
      </c>
    </row>
    <row r="232" spans="1:10" s="14" customFormat="1" ht="12" customHeight="1">
      <c r="A232" s="63">
        <v>160</v>
      </c>
      <c r="B232" s="64" t="s">
        <v>867</v>
      </c>
      <c r="C232" s="64" t="s">
        <v>3937</v>
      </c>
      <c r="D232" s="64" t="s">
        <v>868</v>
      </c>
      <c r="E232" s="65" t="s">
        <v>648</v>
      </c>
      <c r="F232" s="98" t="s">
        <v>1891</v>
      </c>
      <c r="G232" s="65" t="s">
        <v>2829</v>
      </c>
      <c r="H232" s="65" t="s">
        <v>4145</v>
      </c>
      <c r="I232" s="78">
        <v>3500</v>
      </c>
      <c r="J232" s="78">
        <v>3500</v>
      </c>
    </row>
    <row r="233" spans="1:10" s="14" customFormat="1" ht="12" customHeight="1">
      <c r="A233" s="63">
        <v>161</v>
      </c>
      <c r="B233" s="64" t="s">
        <v>869</v>
      </c>
      <c r="C233" s="64" t="s">
        <v>3943</v>
      </c>
      <c r="D233" s="64" t="s">
        <v>870</v>
      </c>
      <c r="E233" s="65" t="s">
        <v>653</v>
      </c>
      <c r="F233" s="98" t="s">
        <v>1891</v>
      </c>
      <c r="G233" s="65" t="s">
        <v>2829</v>
      </c>
      <c r="H233" s="65" t="s">
        <v>704</v>
      </c>
      <c r="I233" s="78">
        <v>800000</v>
      </c>
      <c r="J233" s="78">
        <v>800000</v>
      </c>
    </row>
    <row r="234" spans="1:10" s="14" customFormat="1" ht="12" customHeight="1">
      <c r="A234" s="63">
        <v>162</v>
      </c>
      <c r="B234" s="64" t="s">
        <v>1477</v>
      </c>
      <c r="C234" s="64" t="s">
        <v>1478</v>
      </c>
      <c r="D234" s="64" t="s">
        <v>1479</v>
      </c>
      <c r="E234" s="65" t="s">
        <v>646</v>
      </c>
      <c r="F234" s="98" t="s">
        <v>1891</v>
      </c>
      <c r="G234" s="65" t="s">
        <v>2830</v>
      </c>
      <c r="H234" s="65" t="s">
        <v>2415</v>
      </c>
      <c r="I234" s="78">
        <v>20000</v>
      </c>
      <c r="J234" s="78">
        <v>20000</v>
      </c>
    </row>
    <row r="235" spans="1:10" s="20" customFormat="1" ht="12" customHeight="1">
      <c r="A235" s="216" t="s">
        <v>2800</v>
      </c>
      <c r="B235" s="217" t="s">
        <v>2801</v>
      </c>
      <c r="C235" s="217" t="s">
        <v>2810</v>
      </c>
      <c r="D235" s="217"/>
      <c r="E235" s="215" t="s">
        <v>2811</v>
      </c>
      <c r="F235" s="215" t="s">
        <v>2812</v>
      </c>
      <c r="G235" s="215" t="s">
        <v>2803</v>
      </c>
      <c r="H235" s="215"/>
      <c r="I235" s="215"/>
      <c r="J235" s="215"/>
    </row>
    <row r="236" spans="1:10" s="20" customFormat="1" ht="25.5" customHeight="1">
      <c r="A236" s="216"/>
      <c r="B236" s="217"/>
      <c r="C236" s="61" t="s">
        <v>348</v>
      </c>
      <c r="D236" s="61" t="s">
        <v>2813</v>
      </c>
      <c r="E236" s="215"/>
      <c r="F236" s="215"/>
      <c r="G236" s="62" t="s">
        <v>2814</v>
      </c>
      <c r="H236" s="62" t="s">
        <v>634</v>
      </c>
      <c r="I236" s="62" t="s">
        <v>4139</v>
      </c>
      <c r="J236" s="62" t="s">
        <v>2815</v>
      </c>
    </row>
    <row r="237" spans="1:10" s="14" customFormat="1" ht="12" customHeight="1">
      <c r="A237" s="63">
        <v>163</v>
      </c>
      <c r="B237" s="64" t="s">
        <v>1480</v>
      </c>
      <c r="C237" s="64" t="s">
        <v>1481</v>
      </c>
      <c r="D237" s="67" t="s">
        <v>3000</v>
      </c>
      <c r="E237" s="65" t="s">
        <v>646</v>
      </c>
      <c r="F237" s="98" t="s">
        <v>1891</v>
      </c>
      <c r="G237" s="65" t="s">
        <v>2830</v>
      </c>
      <c r="H237" s="65" t="s">
        <v>4147</v>
      </c>
      <c r="I237" s="78">
        <v>35000</v>
      </c>
      <c r="J237" s="78">
        <v>35000</v>
      </c>
    </row>
    <row r="238" spans="1:10" s="14" customFormat="1" ht="12" customHeight="1">
      <c r="A238" s="63">
        <v>164</v>
      </c>
      <c r="B238" s="67" t="s">
        <v>2996</v>
      </c>
      <c r="C238" s="64" t="s">
        <v>1482</v>
      </c>
      <c r="D238" s="67" t="s">
        <v>3001</v>
      </c>
      <c r="E238" s="65" t="s">
        <v>2878</v>
      </c>
      <c r="F238" s="98" t="s">
        <v>1891</v>
      </c>
      <c r="G238" s="65" t="s">
        <v>2830</v>
      </c>
      <c r="H238" s="65" t="s">
        <v>4154</v>
      </c>
      <c r="I238" s="78">
        <v>15000</v>
      </c>
      <c r="J238" s="78">
        <v>15000</v>
      </c>
    </row>
    <row r="239" spans="1:10" s="14" customFormat="1" ht="12" customHeight="1">
      <c r="A239" s="63">
        <v>165</v>
      </c>
      <c r="B239" s="64" t="s">
        <v>1483</v>
      </c>
      <c r="C239" s="64" t="s">
        <v>1484</v>
      </c>
      <c r="D239" s="67" t="s">
        <v>3002</v>
      </c>
      <c r="E239" s="65" t="s">
        <v>653</v>
      </c>
      <c r="F239" s="98" t="s">
        <v>1891</v>
      </c>
      <c r="G239" s="65" t="s">
        <v>2830</v>
      </c>
      <c r="H239" s="65" t="s">
        <v>2829</v>
      </c>
      <c r="I239" s="78">
        <v>25317</v>
      </c>
      <c r="J239" s="78">
        <v>25317</v>
      </c>
    </row>
    <row r="240" spans="1:10" s="14" customFormat="1" ht="12" customHeight="1">
      <c r="A240" s="63">
        <v>166</v>
      </c>
      <c r="B240" s="67" t="s">
        <v>2997</v>
      </c>
      <c r="C240" s="64" t="s">
        <v>1485</v>
      </c>
      <c r="D240" s="67" t="s">
        <v>2951</v>
      </c>
      <c r="E240" s="65" t="s">
        <v>651</v>
      </c>
      <c r="F240" s="98" t="s">
        <v>1891</v>
      </c>
      <c r="G240" s="65" t="s">
        <v>2830</v>
      </c>
      <c r="H240" s="65" t="s">
        <v>2415</v>
      </c>
      <c r="I240" s="78">
        <v>62000</v>
      </c>
      <c r="J240" s="78">
        <v>62000</v>
      </c>
    </row>
    <row r="241" spans="1:10" s="14" customFormat="1" ht="12" customHeight="1">
      <c r="A241" s="63">
        <v>167</v>
      </c>
      <c r="B241" s="64" t="s">
        <v>1486</v>
      </c>
      <c r="C241" s="64" t="s">
        <v>1487</v>
      </c>
      <c r="D241" s="67" t="s">
        <v>3003</v>
      </c>
      <c r="E241" s="65" t="s">
        <v>649</v>
      </c>
      <c r="F241" s="98" t="s">
        <v>1891</v>
      </c>
      <c r="G241" s="65" t="s">
        <v>2830</v>
      </c>
      <c r="H241" s="65" t="s">
        <v>4147</v>
      </c>
      <c r="I241" s="78">
        <v>17000</v>
      </c>
      <c r="J241" s="78">
        <v>17000</v>
      </c>
    </row>
    <row r="242" spans="1:10" s="14" customFormat="1" ht="12" customHeight="1">
      <c r="A242" s="63">
        <v>168</v>
      </c>
      <c r="B242" s="67" t="s">
        <v>2998</v>
      </c>
      <c r="C242" s="64" t="s">
        <v>1488</v>
      </c>
      <c r="D242" s="67" t="s">
        <v>3004</v>
      </c>
      <c r="E242" s="65" t="s">
        <v>2896</v>
      </c>
      <c r="F242" s="98" t="s">
        <v>1891</v>
      </c>
      <c r="G242" s="65" t="s">
        <v>2830</v>
      </c>
      <c r="H242" s="65" t="s">
        <v>2834</v>
      </c>
      <c r="I242" s="78">
        <v>8000</v>
      </c>
      <c r="J242" s="78">
        <v>700</v>
      </c>
    </row>
    <row r="243" spans="1:10" s="14" customFormat="1" ht="12" customHeight="1">
      <c r="A243" s="63">
        <v>169</v>
      </c>
      <c r="B243" s="64" t="s">
        <v>2999</v>
      </c>
      <c r="C243" s="67" t="s">
        <v>3006</v>
      </c>
      <c r="D243" s="67" t="s">
        <v>3005</v>
      </c>
      <c r="E243" s="65" t="s">
        <v>652</v>
      </c>
      <c r="F243" s="98" t="s">
        <v>1891</v>
      </c>
      <c r="G243" s="65" t="s">
        <v>2830</v>
      </c>
      <c r="H243" s="65" t="s">
        <v>2831</v>
      </c>
      <c r="I243" s="78">
        <v>3200</v>
      </c>
      <c r="J243" s="78">
        <v>2300</v>
      </c>
    </row>
    <row r="244" spans="1:10" s="14" customFormat="1" ht="12" customHeight="1">
      <c r="A244" s="63">
        <v>170</v>
      </c>
      <c r="B244" s="64" t="s">
        <v>1489</v>
      </c>
      <c r="C244" s="64" t="s">
        <v>1490</v>
      </c>
      <c r="D244" s="64" t="s">
        <v>1491</v>
      </c>
      <c r="E244" s="65" t="s">
        <v>648</v>
      </c>
      <c r="F244" s="98" t="s">
        <v>1891</v>
      </c>
      <c r="G244" s="65" t="s">
        <v>2830</v>
      </c>
      <c r="H244" s="65" t="s">
        <v>2413</v>
      </c>
      <c r="I244" s="78">
        <v>8000</v>
      </c>
      <c r="J244" s="78">
        <v>8000</v>
      </c>
    </row>
    <row r="245" spans="1:10" s="20" customFormat="1" ht="12" customHeight="1">
      <c r="A245" s="63">
        <v>171</v>
      </c>
      <c r="B245" s="64" t="s">
        <v>1492</v>
      </c>
      <c r="C245" s="64" t="s">
        <v>1493</v>
      </c>
      <c r="D245" s="64" t="s">
        <v>1494</v>
      </c>
      <c r="E245" s="65" t="s">
        <v>648</v>
      </c>
      <c r="F245" s="98" t="s">
        <v>1891</v>
      </c>
      <c r="G245" s="65" t="s">
        <v>2830</v>
      </c>
      <c r="H245" s="65" t="s">
        <v>4145</v>
      </c>
      <c r="I245" s="78">
        <v>8000</v>
      </c>
      <c r="J245" s="78">
        <v>8000</v>
      </c>
    </row>
    <row r="246" spans="1:10" s="20" customFormat="1" ht="12" customHeight="1">
      <c r="A246" s="63">
        <v>172</v>
      </c>
      <c r="B246" s="64" t="s">
        <v>1495</v>
      </c>
      <c r="C246" s="64" t="s">
        <v>1496</v>
      </c>
      <c r="D246" s="64" t="s">
        <v>1497</v>
      </c>
      <c r="E246" s="65" t="s">
        <v>653</v>
      </c>
      <c r="F246" s="98" t="s">
        <v>1891</v>
      </c>
      <c r="G246" s="65" t="s">
        <v>2830</v>
      </c>
      <c r="H246" s="65" t="s">
        <v>4148</v>
      </c>
      <c r="I246" s="78">
        <v>16000</v>
      </c>
      <c r="J246" s="78">
        <v>16000</v>
      </c>
    </row>
    <row r="247" spans="1:10" s="14" customFormat="1" ht="12" customHeight="1">
      <c r="A247" s="63">
        <v>173</v>
      </c>
      <c r="B247" s="64" t="s">
        <v>1498</v>
      </c>
      <c r="C247" s="64" t="s">
        <v>3192</v>
      </c>
      <c r="D247" s="67" t="s">
        <v>2951</v>
      </c>
      <c r="E247" s="65" t="s">
        <v>651</v>
      </c>
      <c r="F247" s="98" t="s">
        <v>1891</v>
      </c>
      <c r="G247" s="65" t="s">
        <v>2829</v>
      </c>
      <c r="H247" s="65" t="s">
        <v>4144</v>
      </c>
      <c r="I247" s="78">
        <v>130000</v>
      </c>
      <c r="J247" s="78">
        <v>130000</v>
      </c>
    </row>
    <row r="248" spans="1:10" s="14" customFormat="1" ht="12" customHeight="1">
      <c r="A248" s="63">
        <v>174</v>
      </c>
      <c r="B248" s="64" t="s">
        <v>1499</v>
      </c>
      <c r="C248" s="64" t="s">
        <v>3192</v>
      </c>
      <c r="D248" s="64" t="s">
        <v>1500</v>
      </c>
      <c r="E248" s="65" t="s">
        <v>648</v>
      </c>
      <c r="F248" s="98" t="s">
        <v>1891</v>
      </c>
      <c r="G248" s="65" t="s">
        <v>2829</v>
      </c>
      <c r="H248" s="65" t="s">
        <v>4144</v>
      </c>
      <c r="I248" s="78">
        <v>100000</v>
      </c>
      <c r="J248" s="78">
        <v>100000</v>
      </c>
    </row>
    <row r="249" spans="1:10" s="14" customFormat="1" ht="12" customHeight="1">
      <c r="A249" s="63">
        <v>175</v>
      </c>
      <c r="B249" s="64" t="s">
        <v>1501</v>
      </c>
      <c r="C249" s="64" t="s">
        <v>2971</v>
      </c>
      <c r="D249" s="64" t="s">
        <v>1502</v>
      </c>
      <c r="E249" s="65" t="s">
        <v>650</v>
      </c>
      <c r="F249" s="98" t="s">
        <v>1891</v>
      </c>
      <c r="G249" s="65" t="s">
        <v>665</v>
      </c>
      <c r="H249" s="65" t="s">
        <v>4151</v>
      </c>
      <c r="I249" s="78">
        <v>230000</v>
      </c>
      <c r="J249" s="78">
        <v>230000</v>
      </c>
    </row>
    <row r="250" spans="1:10" s="14" customFormat="1" ht="12" customHeight="1">
      <c r="A250" s="63">
        <v>176</v>
      </c>
      <c r="B250" s="64" t="s">
        <v>1503</v>
      </c>
      <c r="C250" s="64" t="s">
        <v>3007</v>
      </c>
      <c r="D250" s="64" t="s">
        <v>1504</v>
      </c>
      <c r="E250" s="65" t="s">
        <v>651</v>
      </c>
      <c r="F250" s="98" t="s">
        <v>1891</v>
      </c>
      <c r="G250" s="65" t="s">
        <v>665</v>
      </c>
      <c r="H250" s="65" t="s">
        <v>4147</v>
      </c>
      <c r="I250" s="78">
        <v>50000</v>
      </c>
      <c r="J250" s="78">
        <v>50000</v>
      </c>
    </row>
    <row r="251" spans="1:10" s="14" customFormat="1" ht="12" customHeight="1">
      <c r="A251" s="63">
        <v>177</v>
      </c>
      <c r="B251" s="64" t="s">
        <v>1505</v>
      </c>
      <c r="C251" s="64" t="s">
        <v>1506</v>
      </c>
      <c r="D251" s="64" t="s">
        <v>1507</v>
      </c>
      <c r="E251" s="65" t="s">
        <v>646</v>
      </c>
      <c r="F251" s="98" t="s">
        <v>1891</v>
      </c>
      <c r="G251" s="65" t="s">
        <v>2830</v>
      </c>
      <c r="H251" s="65" t="s">
        <v>4147</v>
      </c>
      <c r="I251" s="78">
        <v>20000</v>
      </c>
      <c r="J251" s="78">
        <v>20000</v>
      </c>
    </row>
    <row r="252" spans="1:10" s="20" customFormat="1" ht="12" customHeight="1">
      <c r="A252" s="63">
        <v>178</v>
      </c>
      <c r="B252" s="64" t="s">
        <v>3008</v>
      </c>
      <c r="C252" s="67" t="s">
        <v>3009</v>
      </c>
      <c r="D252" s="64" t="s">
        <v>1508</v>
      </c>
      <c r="E252" s="65" t="s">
        <v>2877</v>
      </c>
      <c r="F252" s="98" t="s">
        <v>1891</v>
      </c>
      <c r="G252" s="65" t="s">
        <v>2830</v>
      </c>
      <c r="H252" s="65" t="s">
        <v>4149</v>
      </c>
      <c r="I252" s="78">
        <v>15000</v>
      </c>
      <c r="J252" s="78">
        <v>15000</v>
      </c>
    </row>
    <row r="253" spans="1:10" s="14" customFormat="1" ht="12" customHeight="1">
      <c r="A253" s="63">
        <v>179</v>
      </c>
      <c r="B253" s="64" t="s">
        <v>1509</v>
      </c>
      <c r="C253" s="64" t="s">
        <v>1510</v>
      </c>
      <c r="D253" s="64" t="s">
        <v>1511</v>
      </c>
      <c r="E253" s="65" t="s">
        <v>2895</v>
      </c>
      <c r="F253" s="98" t="s">
        <v>1891</v>
      </c>
      <c r="G253" s="65" t="s">
        <v>2830</v>
      </c>
      <c r="H253" s="65" t="s">
        <v>4145</v>
      </c>
      <c r="I253" s="78">
        <v>320000</v>
      </c>
      <c r="J253" s="78">
        <v>320000</v>
      </c>
    </row>
    <row r="254" spans="1:10" s="14" customFormat="1" ht="12" customHeight="1">
      <c r="A254" s="63">
        <v>180</v>
      </c>
      <c r="B254" s="64" t="s">
        <v>1512</v>
      </c>
      <c r="C254" s="64" t="s">
        <v>1896</v>
      </c>
      <c r="D254" s="64" t="s">
        <v>1513</v>
      </c>
      <c r="E254" s="65" t="s">
        <v>648</v>
      </c>
      <c r="F254" s="98" t="s">
        <v>1891</v>
      </c>
      <c r="G254" s="65" t="s">
        <v>2829</v>
      </c>
      <c r="H254" s="65" t="s">
        <v>2829</v>
      </c>
      <c r="I254" s="78">
        <v>55000</v>
      </c>
      <c r="J254" s="78">
        <v>55000</v>
      </c>
    </row>
    <row r="255" spans="1:10" s="14" customFormat="1" ht="12" customHeight="1">
      <c r="A255" s="63">
        <v>181</v>
      </c>
      <c r="B255" s="64" t="s">
        <v>1514</v>
      </c>
      <c r="C255" s="64" t="s">
        <v>3965</v>
      </c>
      <c r="D255" s="64" t="s">
        <v>1515</v>
      </c>
      <c r="E255" s="65" t="s">
        <v>653</v>
      </c>
      <c r="F255" s="98" t="s">
        <v>1891</v>
      </c>
      <c r="G255" s="65" t="s">
        <v>2829</v>
      </c>
      <c r="H255" s="65" t="s">
        <v>4147</v>
      </c>
      <c r="I255" s="78">
        <v>50000</v>
      </c>
      <c r="J255" s="78">
        <v>50000</v>
      </c>
    </row>
    <row r="256" spans="1:10" s="14" customFormat="1" ht="12" customHeight="1">
      <c r="A256" s="63">
        <v>182</v>
      </c>
      <c r="B256" s="64" t="s">
        <v>1516</v>
      </c>
      <c r="C256" s="64" t="s">
        <v>1894</v>
      </c>
      <c r="D256" s="64" t="s">
        <v>1517</v>
      </c>
      <c r="E256" s="65" t="s">
        <v>648</v>
      </c>
      <c r="F256" s="98" t="s">
        <v>1891</v>
      </c>
      <c r="G256" s="65" t="s">
        <v>2829</v>
      </c>
      <c r="H256" s="65" t="s">
        <v>4152</v>
      </c>
      <c r="I256" s="78">
        <v>40000</v>
      </c>
      <c r="J256" s="78">
        <v>40000</v>
      </c>
    </row>
    <row r="257" spans="1:10" s="14" customFormat="1" ht="12" customHeight="1">
      <c r="A257" s="63">
        <v>183</v>
      </c>
      <c r="B257" s="64" t="s">
        <v>1518</v>
      </c>
      <c r="C257" s="64" t="s">
        <v>1894</v>
      </c>
      <c r="D257" s="64" t="s">
        <v>1519</v>
      </c>
      <c r="E257" s="65" t="s">
        <v>652</v>
      </c>
      <c r="F257" s="98" t="s">
        <v>1891</v>
      </c>
      <c r="G257" s="65" t="s">
        <v>2829</v>
      </c>
      <c r="H257" s="65" t="s">
        <v>637</v>
      </c>
      <c r="I257" s="78">
        <v>45764</v>
      </c>
      <c r="J257" s="78">
        <v>45764</v>
      </c>
    </row>
    <row r="258" spans="1:10" s="20" customFormat="1" ht="12" customHeight="1">
      <c r="A258" s="63">
        <v>184</v>
      </c>
      <c r="B258" s="64" t="s">
        <v>1520</v>
      </c>
      <c r="C258" s="64" t="s">
        <v>1894</v>
      </c>
      <c r="D258" s="64" t="s">
        <v>1521</v>
      </c>
      <c r="E258" s="65" t="s">
        <v>653</v>
      </c>
      <c r="F258" s="98" t="s">
        <v>1891</v>
      </c>
      <c r="G258" s="65" t="s">
        <v>2829</v>
      </c>
      <c r="H258" s="65" t="s">
        <v>4150</v>
      </c>
      <c r="I258" s="78">
        <v>12000</v>
      </c>
      <c r="J258" s="78">
        <v>12000</v>
      </c>
    </row>
    <row r="259" spans="1:10" s="14" customFormat="1" ht="12" customHeight="1">
      <c r="A259" s="63">
        <v>185</v>
      </c>
      <c r="B259" s="64" t="s">
        <v>1522</v>
      </c>
      <c r="C259" s="64" t="s">
        <v>1894</v>
      </c>
      <c r="D259" s="64" t="s">
        <v>1523</v>
      </c>
      <c r="E259" s="65" t="s">
        <v>2877</v>
      </c>
      <c r="F259" s="98" t="s">
        <v>1891</v>
      </c>
      <c r="G259" s="65" t="s">
        <v>2829</v>
      </c>
      <c r="H259" s="65" t="s">
        <v>4150</v>
      </c>
      <c r="I259" s="78">
        <v>15000</v>
      </c>
      <c r="J259" s="78">
        <v>15000</v>
      </c>
    </row>
    <row r="260" spans="1:10" s="14" customFormat="1" ht="12" customHeight="1">
      <c r="A260" s="63">
        <v>186</v>
      </c>
      <c r="B260" s="64" t="s">
        <v>1524</v>
      </c>
      <c r="C260" s="64" t="s">
        <v>1894</v>
      </c>
      <c r="D260" s="64" t="s">
        <v>1525</v>
      </c>
      <c r="E260" s="65" t="s">
        <v>653</v>
      </c>
      <c r="F260" s="98" t="s">
        <v>1891</v>
      </c>
      <c r="G260" s="65" t="s">
        <v>2829</v>
      </c>
      <c r="H260" s="65" t="s">
        <v>4150</v>
      </c>
      <c r="I260" s="78">
        <v>210000</v>
      </c>
      <c r="J260" s="78">
        <v>210000</v>
      </c>
    </row>
    <row r="261" spans="1:10" s="14" customFormat="1" ht="12" customHeight="1">
      <c r="A261" s="63">
        <v>187</v>
      </c>
      <c r="B261" s="126" t="s">
        <v>2676</v>
      </c>
      <c r="C261" s="126" t="s">
        <v>1510</v>
      </c>
      <c r="D261" s="126" t="s">
        <v>3010</v>
      </c>
      <c r="E261" s="127" t="s">
        <v>878</v>
      </c>
      <c r="F261" s="98" t="s">
        <v>1891</v>
      </c>
      <c r="G261" s="127" t="s">
        <v>2418</v>
      </c>
      <c r="H261" s="127" t="s">
        <v>2419</v>
      </c>
      <c r="I261" s="128">
        <v>30000</v>
      </c>
      <c r="J261" s="128">
        <v>30000</v>
      </c>
    </row>
    <row r="262" spans="1:10" s="14" customFormat="1" ht="12" customHeight="1">
      <c r="A262" s="63">
        <v>188</v>
      </c>
      <c r="B262" s="126" t="s">
        <v>2675</v>
      </c>
      <c r="C262" s="126" t="s">
        <v>1510</v>
      </c>
      <c r="D262" s="126" t="s">
        <v>2979</v>
      </c>
      <c r="E262" s="127" t="s">
        <v>904</v>
      </c>
      <c r="F262" s="98" t="s">
        <v>1891</v>
      </c>
      <c r="G262" s="127" t="s">
        <v>2418</v>
      </c>
      <c r="H262" s="127" t="s">
        <v>937</v>
      </c>
      <c r="I262" s="128">
        <v>60000</v>
      </c>
      <c r="J262" s="128">
        <v>60000</v>
      </c>
    </row>
    <row r="263" spans="1:10" s="14" customFormat="1" ht="12" customHeight="1">
      <c r="A263" s="73"/>
      <c r="B263" s="79"/>
      <c r="C263" s="79"/>
      <c r="D263" s="79"/>
      <c r="E263" s="80"/>
      <c r="F263" s="80"/>
      <c r="G263" s="81"/>
      <c r="H263" s="81"/>
      <c r="I263" s="82"/>
      <c r="J263" s="82"/>
    </row>
    <row r="264" spans="1:10" s="14" customFormat="1" ht="12" customHeight="1">
      <c r="A264" s="73"/>
      <c r="B264" s="79"/>
      <c r="C264" s="79"/>
      <c r="D264" s="79"/>
      <c r="E264" s="80"/>
      <c r="F264" s="80"/>
      <c r="G264" s="81"/>
      <c r="H264" s="81"/>
      <c r="I264" s="82"/>
      <c r="J264" s="82"/>
    </row>
    <row r="265" spans="1:10" s="14" customFormat="1" ht="12" customHeight="1">
      <c r="A265" s="73"/>
      <c r="B265" s="79"/>
      <c r="C265" s="79"/>
      <c r="D265" s="79"/>
      <c r="E265" s="80"/>
      <c r="F265" s="80"/>
      <c r="G265" s="81"/>
      <c r="H265" s="81"/>
      <c r="I265" s="82"/>
      <c r="J265" s="82"/>
    </row>
    <row r="266" spans="1:10" s="14" customFormat="1" ht="12" customHeight="1">
      <c r="A266" s="73"/>
      <c r="B266" s="79"/>
      <c r="C266" s="79"/>
      <c r="D266" s="79"/>
      <c r="E266" s="80"/>
      <c r="F266" s="80"/>
      <c r="G266" s="81"/>
      <c r="H266" s="81"/>
      <c r="I266" s="82"/>
      <c r="J266" s="82"/>
    </row>
    <row r="267" spans="1:10" s="14" customFormat="1" ht="12" customHeight="1">
      <c r="A267" s="73"/>
      <c r="B267" s="79"/>
      <c r="C267" s="79"/>
      <c r="D267" s="79"/>
      <c r="E267" s="80"/>
      <c r="F267" s="80"/>
      <c r="G267" s="81"/>
      <c r="H267" s="81"/>
      <c r="I267" s="82"/>
      <c r="J267" s="82"/>
    </row>
    <row r="268" spans="1:10" s="14" customFormat="1" ht="12" customHeight="1">
      <c r="A268" s="83"/>
      <c r="B268" s="84"/>
      <c r="C268" s="84"/>
      <c r="D268" s="84"/>
      <c r="E268" s="76"/>
      <c r="F268" s="76"/>
      <c r="G268" s="76"/>
      <c r="H268" s="76"/>
      <c r="I268" s="84"/>
      <c r="J268" s="84"/>
    </row>
    <row r="269" spans="1:10" ht="14.25">
      <c r="A269" s="227" t="s">
        <v>1883</v>
      </c>
      <c r="B269" s="228"/>
      <c r="C269" s="228"/>
      <c r="D269" s="228"/>
      <c r="E269" s="228"/>
      <c r="F269" s="228"/>
      <c r="G269" s="228"/>
      <c r="H269" s="228"/>
      <c r="I269" s="228"/>
      <c r="J269" s="228"/>
    </row>
    <row r="270" spans="1:10" s="10" customFormat="1" ht="14.25">
      <c r="A270" s="229" t="s">
        <v>413</v>
      </c>
      <c r="B270" s="229"/>
      <c r="C270" s="229"/>
      <c r="D270" s="229"/>
      <c r="E270" s="229"/>
      <c r="F270" s="229"/>
      <c r="G270" s="229"/>
      <c r="H270" s="229"/>
      <c r="I270" s="229"/>
      <c r="J270" s="229"/>
    </row>
    <row r="271" spans="1:10" s="20" customFormat="1" ht="18.75" customHeight="1">
      <c r="A271" s="216" t="s">
        <v>2800</v>
      </c>
      <c r="B271" s="217" t="s">
        <v>2801</v>
      </c>
      <c r="C271" s="217" t="s">
        <v>2810</v>
      </c>
      <c r="D271" s="217"/>
      <c r="E271" s="215" t="s">
        <v>2811</v>
      </c>
      <c r="F271" s="215" t="s">
        <v>2812</v>
      </c>
      <c r="G271" s="215" t="s">
        <v>2803</v>
      </c>
      <c r="H271" s="215"/>
      <c r="I271" s="215"/>
      <c r="J271" s="215"/>
    </row>
    <row r="272" spans="1:10" s="20" customFormat="1" ht="24" customHeight="1">
      <c r="A272" s="216"/>
      <c r="B272" s="217"/>
      <c r="C272" s="61" t="s">
        <v>348</v>
      </c>
      <c r="D272" s="61" t="s">
        <v>2813</v>
      </c>
      <c r="E272" s="215"/>
      <c r="F272" s="215"/>
      <c r="G272" s="62" t="s">
        <v>2814</v>
      </c>
      <c r="H272" s="62" t="s">
        <v>634</v>
      </c>
      <c r="I272" s="62" t="s">
        <v>4139</v>
      </c>
      <c r="J272" s="62" t="s">
        <v>2815</v>
      </c>
    </row>
    <row r="273" spans="1:10" s="20" customFormat="1" ht="12" customHeight="1">
      <c r="A273" s="63">
        <v>1</v>
      </c>
      <c r="B273" s="67" t="s">
        <v>3011</v>
      </c>
      <c r="C273" s="64" t="s">
        <v>3012</v>
      </c>
      <c r="D273" s="64" t="s">
        <v>1526</v>
      </c>
      <c r="E273" s="65" t="s">
        <v>648</v>
      </c>
      <c r="F273" s="98" t="s">
        <v>1891</v>
      </c>
      <c r="G273" s="65" t="s">
        <v>665</v>
      </c>
      <c r="H273" s="65" t="s">
        <v>4151</v>
      </c>
      <c r="I273" s="78">
        <v>150000</v>
      </c>
      <c r="J273" s="78">
        <v>150000</v>
      </c>
    </row>
    <row r="274" spans="1:11" s="22" customFormat="1" ht="12" customHeight="1">
      <c r="A274" s="63">
        <v>2</v>
      </c>
      <c r="B274" s="67" t="s">
        <v>3014</v>
      </c>
      <c r="C274" s="64" t="s">
        <v>3217</v>
      </c>
      <c r="D274" s="64" t="s">
        <v>1527</v>
      </c>
      <c r="E274" s="65" t="s">
        <v>655</v>
      </c>
      <c r="F274" s="98" t="s">
        <v>1891</v>
      </c>
      <c r="G274" s="65" t="s">
        <v>665</v>
      </c>
      <c r="H274" s="65" t="s">
        <v>2829</v>
      </c>
      <c r="I274" s="78">
        <v>20000</v>
      </c>
      <c r="J274" s="78">
        <v>20000</v>
      </c>
      <c r="K274" s="21"/>
    </row>
    <row r="275" spans="1:10" s="23" customFormat="1" ht="12" customHeight="1">
      <c r="A275" s="63">
        <v>3</v>
      </c>
      <c r="B275" s="64" t="s">
        <v>3013</v>
      </c>
      <c r="C275" s="67" t="s">
        <v>2942</v>
      </c>
      <c r="D275" s="64" t="s">
        <v>1528</v>
      </c>
      <c r="E275" s="65" t="s">
        <v>653</v>
      </c>
      <c r="F275" s="98" t="s">
        <v>1891</v>
      </c>
      <c r="G275" s="65" t="s">
        <v>2830</v>
      </c>
      <c r="H275" s="65" t="s">
        <v>4147</v>
      </c>
      <c r="I275" s="78">
        <v>200000</v>
      </c>
      <c r="J275" s="78">
        <v>200000</v>
      </c>
    </row>
    <row r="276" spans="1:10" s="23" customFormat="1" ht="12" customHeight="1">
      <c r="A276" s="63">
        <v>4</v>
      </c>
      <c r="B276" s="64" t="s">
        <v>1529</v>
      </c>
      <c r="C276" s="67" t="s">
        <v>2942</v>
      </c>
      <c r="D276" s="64" t="s">
        <v>1530</v>
      </c>
      <c r="E276" s="65" t="s">
        <v>2898</v>
      </c>
      <c r="F276" s="98" t="s">
        <v>1891</v>
      </c>
      <c r="G276" s="65" t="s">
        <v>2830</v>
      </c>
      <c r="H276" s="65" t="s">
        <v>4145</v>
      </c>
      <c r="I276" s="78">
        <v>20000</v>
      </c>
      <c r="J276" s="78">
        <v>20000</v>
      </c>
    </row>
    <row r="277" spans="1:10" s="24" customFormat="1" ht="12" customHeight="1">
      <c r="A277" s="63">
        <v>5</v>
      </c>
      <c r="B277" s="64" t="s">
        <v>3015</v>
      </c>
      <c r="C277" s="64" t="s">
        <v>1531</v>
      </c>
      <c r="D277" s="64" t="s">
        <v>1532</v>
      </c>
      <c r="E277" s="65" t="s">
        <v>654</v>
      </c>
      <c r="F277" s="98" t="s">
        <v>1891</v>
      </c>
      <c r="G277" s="65" t="s">
        <v>2830</v>
      </c>
      <c r="H277" s="65" t="s">
        <v>4151</v>
      </c>
      <c r="I277" s="78">
        <v>210000</v>
      </c>
      <c r="J277" s="78">
        <v>210000</v>
      </c>
    </row>
    <row r="278" spans="1:10" s="23" customFormat="1" ht="12" customHeight="1">
      <c r="A278" s="63">
        <v>6</v>
      </c>
      <c r="B278" s="64" t="s">
        <v>1533</v>
      </c>
      <c r="C278" s="67" t="s">
        <v>2942</v>
      </c>
      <c r="D278" s="64" t="s">
        <v>1534</v>
      </c>
      <c r="E278" s="65" t="s">
        <v>648</v>
      </c>
      <c r="F278" s="98" t="s">
        <v>1891</v>
      </c>
      <c r="G278" s="65" t="s">
        <v>2830</v>
      </c>
      <c r="H278" s="65" t="s">
        <v>4145</v>
      </c>
      <c r="I278" s="78">
        <v>168000</v>
      </c>
      <c r="J278" s="78">
        <v>168000</v>
      </c>
    </row>
    <row r="279" spans="1:10" s="24" customFormat="1" ht="12" customHeight="1">
      <c r="A279" s="63">
        <v>7</v>
      </c>
      <c r="B279" s="64" t="s">
        <v>1535</v>
      </c>
      <c r="C279" s="67" t="s">
        <v>2942</v>
      </c>
      <c r="D279" s="64" t="s">
        <v>1536</v>
      </c>
      <c r="E279" s="65" t="s">
        <v>653</v>
      </c>
      <c r="F279" s="98" t="s">
        <v>1891</v>
      </c>
      <c r="G279" s="65" t="s">
        <v>2830</v>
      </c>
      <c r="H279" s="65" t="s">
        <v>4145</v>
      </c>
      <c r="I279" s="78">
        <v>150000</v>
      </c>
      <c r="J279" s="78">
        <v>150000</v>
      </c>
    </row>
    <row r="280" spans="1:10" s="24" customFormat="1" ht="12" customHeight="1">
      <c r="A280" s="63">
        <v>8</v>
      </c>
      <c r="B280" s="64" t="s">
        <v>1537</v>
      </c>
      <c r="C280" s="64" t="s">
        <v>3017</v>
      </c>
      <c r="D280" s="64" t="s">
        <v>1538</v>
      </c>
      <c r="E280" s="65" t="s">
        <v>650</v>
      </c>
      <c r="F280" s="98" t="s">
        <v>1891</v>
      </c>
      <c r="G280" s="65" t="s">
        <v>2830</v>
      </c>
      <c r="H280" s="65" t="s">
        <v>4151</v>
      </c>
      <c r="I280" s="78">
        <v>150000</v>
      </c>
      <c r="J280" s="78">
        <v>150000</v>
      </c>
    </row>
    <row r="281" spans="1:10" s="23" customFormat="1" ht="12" customHeight="1">
      <c r="A281" s="63">
        <v>9</v>
      </c>
      <c r="B281" s="67" t="s">
        <v>3016</v>
      </c>
      <c r="C281" s="64" t="s">
        <v>1539</v>
      </c>
      <c r="D281" s="64" t="s">
        <v>1540</v>
      </c>
      <c r="E281" s="65" t="s">
        <v>648</v>
      </c>
      <c r="F281" s="98" t="s">
        <v>1891</v>
      </c>
      <c r="G281" s="65" t="s">
        <v>665</v>
      </c>
      <c r="H281" s="65" t="s">
        <v>2829</v>
      </c>
      <c r="I281" s="78">
        <v>70000</v>
      </c>
      <c r="J281" s="78">
        <v>70000</v>
      </c>
    </row>
    <row r="282" spans="1:10" s="23" customFormat="1" ht="12" customHeight="1">
      <c r="A282" s="63">
        <v>10</v>
      </c>
      <c r="B282" s="64" t="s">
        <v>1541</v>
      </c>
      <c r="C282" s="67" t="s">
        <v>2942</v>
      </c>
      <c r="D282" s="64" t="s">
        <v>1542</v>
      </c>
      <c r="E282" s="65" t="s">
        <v>648</v>
      </c>
      <c r="F282" s="98" t="s">
        <v>1891</v>
      </c>
      <c r="G282" s="65" t="s">
        <v>2829</v>
      </c>
      <c r="H282" s="65" t="s">
        <v>4145</v>
      </c>
      <c r="I282" s="78">
        <v>50000</v>
      </c>
      <c r="J282" s="78">
        <v>50000</v>
      </c>
    </row>
    <row r="283" spans="1:10" s="24" customFormat="1" ht="12" customHeight="1">
      <c r="A283" s="63">
        <v>11</v>
      </c>
      <c r="B283" s="64" t="s">
        <v>1543</v>
      </c>
      <c r="C283" s="64" t="s">
        <v>3164</v>
      </c>
      <c r="D283" s="64" t="s">
        <v>3018</v>
      </c>
      <c r="E283" s="65" t="s">
        <v>648</v>
      </c>
      <c r="F283" s="98" t="s">
        <v>1891</v>
      </c>
      <c r="G283" s="65" t="s">
        <v>665</v>
      </c>
      <c r="H283" s="65" t="s">
        <v>2829</v>
      </c>
      <c r="I283" s="78">
        <v>60000</v>
      </c>
      <c r="J283" s="78">
        <v>40000</v>
      </c>
    </row>
    <row r="284" spans="1:10" s="23" customFormat="1" ht="12" customHeight="1">
      <c r="A284" s="63">
        <v>12</v>
      </c>
      <c r="B284" s="64" t="s">
        <v>1544</v>
      </c>
      <c r="C284" s="64" t="s">
        <v>3164</v>
      </c>
      <c r="D284" s="64" t="s">
        <v>4105</v>
      </c>
      <c r="E284" s="65" t="s">
        <v>653</v>
      </c>
      <c r="F284" s="98" t="s">
        <v>1891</v>
      </c>
      <c r="G284" s="65" t="s">
        <v>665</v>
      </c>
      <c r="H284" s="65" t="s">
        <v>2829</v>
      </c>
      <c r="I284" s="78">
        <v>2000000</v>
      </c>
      <c r="J284" s="78">
        <v>2000000</v>
      </c>
    </row>
    <row r="285" spans="1:10" s="23" customFormat="1" ht="12" customHeight="1">
      <c r="A285" s="63">
        <v>13</v>
      </c>
      <c r="B285" s="64" t="s">
        <v>1545</v>
      </c>
      <c r="C285" s="64" t="s">
        <v>3167</v>
      </c>
      <c r="D285" s="64" t="s">
        <v>1546</v>
      </c>
      <c r="E285" s="65" t="s">
        <v>648</v>
      </c>
      <c r="F285" s="98" t="s">
        <v>1891</v>
      </c>
      <c r="G285" s="65" t="s">
        <v>2829</v>
      </c>
      <c r="H285" s="65" t="s">
        <v>2829</v>
      </c>
      <c r="I285" s="78">
        <v>215000</v>
      </c>
      <c r="J285" s="78">
        <v>215000</v>
      </c>
    </row>
    <row r="286" spans="1:10" s="24" customFormat="1" ht="12" customHeight="1">
      <c r="A286" s="63">
        <v>14</v>
      </c>
      <c r="B286" s="64" t="s">
        <v>3019</v>
      </c>
      <c r="C286" s="64" t="s">
        <v>3217</v>
      </c>
      <c r="D286" s="64" t="s">
        <v>1547</v>
      </c>
      <c r="E286" s="65" t="s">
        <v>2895</v>
      </c>
      <c r="F286" s="98" t="s">
        <v>1891</v>
      </c>
      <c r="G286" s="65" t="s">
        <v>665</v>
      </c>
      <c r="H286" s="65" t="s">
        <v>4152</v>
      </c>
      <c r="I286" s="78">
        <v>45000</v>
      </c>
      <c r="J286" s="78">
        <v>45000</v>
      </c>
    </row>
    <row r="287" spans="1:10" s="24" customFormat="1" ht="12" customHeight="1">
      <c r="A287" s="63">
        <v>15</v>
      </c>
      <c r="B287" s="64" t="s">
        <v>1548</v>
      </c>
      <c r="C287" s="64" t="s">
        <v>3217</v>
      </c>
      <c r="D287" s="64" t="s">
        <v>1549</v>
      </c>
      <c r="E287" s="65" t="s">
        <v>651</v>
      </c>
      <c r="F287" s="98" t="s">
        <v>1891</v>
      </c>
      <c r="G287" s="65" t="s">
        <v>665</v>
      </c>
      <c r="H287" s="65" t="s">
        <v>2834</v>
      </c>
      <c r="I287" s="78">
        <v>75000</v>
      </c>
      <c r="J287" s="78">
        <v>75000</v>
      </c>
    </row>
    <row r="288" spans="1:10" s="23" customFormat="1" ht="12" customHeight="1">
      <c r="A288" s="63">
        <v>16</v>
      </c>
      <c r="B288" s="64" t="s">
        <v>1550</v>
      </c>
      <c r="C288" s="64" t="s">
        <v>3937</v>
      </c>
      <c r="D288" s="64" t="s">
        <v>3020</v>
      </c>
      <c r="E288" s="65" t="s">
        <v>653</v>
      </c>
      <c r="F288" s="98" t="s">
        <v>1891</v>
      </c>
      <c r="G288" s="65" t="s">
        <v>2829</v>
      </c>
      <c r="H288" s="65" t="s">
        <v>4147</v>
      </c>
      <c r="I288" s="78">
        <v>65000</v>
      </c>
      <c r="J288" s="78">
        <v>23000</v>
      </c>
    </row>
    <row r="289" spans="1:10" s="23" customFormat="1" ht="12" customHeight="1">
      <c r="A289" s="63">
        <v>17</v>
      </c>
      <c r="B289" s="64" t="s">
        <v>1551</v>
      </c>
      <c r="C289" s="64" t="s">
        <v>3937</v>
      </c>
      <c r="D289" s="64" t="s">
        <v>1552</v>
      </c>
      <c r="E289" s="65" t="s">
        <v>650</v>
      </c>
      <c r="F289" s="98" t="s">
        <v>1891</v>
      </c>
      <c r="G289" s="65" t="s">
        <v>2829</v>
      </c>
      <c r="H289" s="65" t="s">
        <v>4147</v>
      </c>
      <c r="I289" s="78">
        <v>36000</v>
      </c>
      <c r="J289" s="78">
        <v>16000</v>
      </c>
    </row>
    <row r="290" spans="1:10" s="24" customFormat="1" ht="12" customHeight="1">
      <c r="A290" s="63">
        <v>18</v>
      </c>
      <c r="B290" s="64" t="s">
        <v>1553</v>
      </c>
      <c r="C290" s="64" t="s">
        <v>3943</v>
      </c>
      <c r="D290" s="64" t="s">
        <v>1554</v>
      </c>
      <c r="E290" s="65" t="s">
        <v>2895</v>
      </c>
      <c r="F290" s="98" t="s">
        <v>1891</v>
      </c>
      <c r="G290" s="65" t="s">
        <v>2829</v>
      </c>
      <c r="H290" s="65" t="s">
        <v>4147</v>
      </c>
      <c r="I290" s="78">
        <v>800000</v>
      </c>
      <c r="J290" s="78">
        <v>800000</v>
      </c>
    </row>
    <row r="291" spans="1:10" s="23" customFormat="1" ht="12" customHeight="1">
      <c r="A291" s="63">
        <v>19</v>
      </c>
      <c r="B291" s="64" t="s">
        <v>1555</v>
      </c>
      <c r="C291" s="64" t="s">
        <v>1556</v>
      </c>
      <c r="D291" s="64" t="s">
        <v>1557</v>
      </c>
      <c r="E291" s="65" t="s">
        <v>650</v>
      </c>
      <c r="F291" s="98" t="s">
        <v>1891</v>
      </c>
      <c r="G291" s="65" t="s">
        <v>665</v>
      </c>
      <c r="H291" s="65" t="s">
        <v>4147</v>
      </c>
      <c r="I291" s="78">
        <v>200000</v>
      </c>
      <c r="J291" s="78">
        <v>200000</v>
      </c>
    </row>
    <row r="292" spans="1:10" s="23" customFormat="1" ht="12" customHeight="1">
      <c r="A292" s="63">
        <v>20</v>
      </c>
      <c r="B292" s="67" t="s">
        <v>1567</v>
      </c>
      <c r="C292" s="64" t="s">
        <v>1558</v>
      </c>
      <c r="D292" s="64" t="s">
        <v>1559</v>
      </c>
      <c r="E292" s="65" t="s">
        <v>648</v>
      </c>
      <c r="F292" s="98" t="s">
        <v>1891</v>
      </c>
      <c r="G292" s="65" t="s">
        <v>2830</v>
      </c>
      <c r="H292" s="65" t="s">
        <v>4147</v>
      </c>
      <c r="I292" s="78">
        <v>570000</v>
      </c>
      <c r="J292" s="78">
        <v>570000</v>
      </c>
    </row>
    <row r="293" spans="1:10" s="24" customFormat="1" ht="12" customHeight="1">
      <c r="A293" s="63">
        <v>21</v>
      </c>
      <c r="B293" s="67" t="s">
        <v>1566</v>
      </c>
      <c r="C293" s="64" t="s">
        <v>1560</v>
      </c>
      <c r="D293" s="64" t="s">
        <v>1561</v>
      </c>
      <c r="E293" s="65" t="s">
        <v>646</v>
      </c>
      <c r="F293" s="98" t="s">
        <v>1891</v>
      </c>
      <c r="G293" s="65" t="s">
        <v>2830</v>
      </c>
      <c r="H293" s="65" t="s">
        <v>4147</v>
      </c>
      <c r="I293" s="78">
        <v>500000</v>
      </c>
      <c r="J293" s="78">
        <v>500000</v>
      </c>
    </row>
    <row r="294" spans="1:10" s="24" customFormat="1" ht="12" customHeight="1">
      <c r="A294" s="63">
        <v>22</v>
      </c>
      <c r="B294" s="67" t="s">
        <v>1565</v>
      </c>
      <c r="C294" s="64" t="s">
        <v>3965</v>
      </c>
      <c r="D294" s="64" t="s">
        <v>1905</v>
      </c>
      <c r="E294" s="65" t="s">
        <v>2878</v>
      </c>
      <c r="F294" s="98" t="s">
        <v>1891</v>
      </c>
      <c r="G294" s="65" t="s">
        <v>2829</v>
      </c>
      <c r="H294" s="65" t="s">
        <v>2829</v>
      </c>
      <c r="I294" s="78">
        <v>600000</v>
      </c>
      <c r="J294" s="78">
        <v>600000</v>
      </c>
    </row>
    <row r="295" spans="1:10" s="23" customFormat="1" ht="12" customHeight="1">
      <c r="A295" s="63">
        <v>23</v>
      </c>
      <c r="B295" s="67" t="s">
        <v>1564</v>
      </c>
      <c r="C295" s="64" t="s">
        <v>1562</v>
      </c>
      <c r="D295" s="64" t="s">
        <v>1563</v>
      </c>
      <c r="E295" s="65" t="s">
        <v>648</v>
      </c>
      <c r="F295" s="98" t="s">
        <v>1891</v>
      </c>
      <c r="G295" s="65" t="s">
        <v>2830</v>
      </c>
      <c r="H295" s="65" t="s">
        <v>4148</v>
      </c>
      <c r="I295" s="78">
        <v>225000</v>
      </c>
      <c r="J295" s="78">
        <v>225000</v>
      </c>
    </row>
    <row r="296" spans="1:10" s="23" customFormat="1" ht="12" customHeight="1">
      <c r="A296" s="73"/>
      <c r="B296" s="129"/>
      <c r="C296" s="129"/>
      <c r="D296" s="129"/>
      <c r="E296" s="130"/>
      <c r="F296" s="130"/>
      <c r="G296" s="131"/>
      <c r="H296" s="131"/>
      <c r="I296" s="132"/>
      <c r="J296" s="132"/>
    </row>
    <row r="297" spans="1:10" s="23" customFormat="1" ht="12" customHeight="1">
      <c r="A297" s="73"/>
      <c r="B297" s="129"/>
      <c r="C297" s="129"/>
      <c r="D297" s="129"/>
      <c r="E297" s="130"/>
      <c r="F297" s="130"/>
      <c r="G297" s="131"/>
      <c r="H297" s="131"/>
      <c r="I297" s="132"/>
      <c r="J297" s="132"/>
    </row>
    <row r="298" spans="1:10" s="23" customFormat="1" ht="12" customHeight="1">
      <c r="A298" s="73"/>
      <c r="B298" s="129"/>
      <c r="C298" s="129"/>
      <c r="D298" s="129"/>
      <c r="E298" s="130"/>
      <c r="F298" s="130"/>
      <c r="G298" s="131"/>
      <c r="H298" s="131"/>
      <c r="I298" s="132"/>
      <c r="J298" s="132"/>
    </row>
    <row r="299" spans="1:10" s="23" customFormat="1" ht="12" customHeight="1">
      <c r="A299" s="73"/>
      <c r="B299" s="129"/>
      <c r="C299" s="129"/>
      <c r="D299" s="129"/>
      <c r="E299" s="130"/>
      <c r="F299" s="130"/>
      <c r="G299" s="131"/>
      <c r="H299" s="131"/>
      <c r="I299" s="132"/>
      <c r="J299" s="132"/>
    </row>
    <row r="300" spans="1:10" s="23" customFormat="1" ht="12" customHeight="1">
      <c r="A300" s="73"/>
      <c r="B300" s="129"/>
      <c r="C300" s="129"/>
      <c r="D300" s="129"/>
      <c r="E300" s="130"/>
      <c r="F300" s="130"/>
      <c r="G300" s="131"/>
      <c r="H300" s="131"/>
      <c r="I300" s="132"/>
      <c r="J300" s="132"/>
    </row>
    <row r="301" spans="1:10" s="23" customFormat="1" ht="12" customHeight="1">
      <c r="A301" s="73"/>
      <c r="B301" s="129"/>
      <c r="C301" s="129"/>
      <c r="D301" s="129"/>
      <c r="E301" s="130"/>
      <c r="F301" s="130"/>
      <c r="G301" s="131"/>
      <c r="H301" s="131"/>
      <c r="I301" s="132"/>
      <c r="J301" s="132"/>
    </row>
    <row r="302" spans="1:10" s="10" customFormat="1" ht="14.25">
      <c r="A302" s="227" t="s">
        <v>1884</v>
      </c>
      <c r="B302" s="227"/>
      <c r="C302" s="227"/>
      <c r="D302" s="227"/>
      <c r="E302" s="227"/>
      <c r="F302" s="227"/>
      <c r="G302" s="227"/>
      <c r="H302" s="227"/>
      <c r="I302" s="227"/>
      <c r="J302" s="100"/>
    </row>
    <row r="303" spans="1:10" s="20" customFormat="1" ht="12.75" customHeight="1">
      <c r="A303" s="229" t="s">
        <v>526</v>
      </c>
      <c r="B303" s="229"/>
      <c r="C303" s="229"/>
      <c r="D303" s="229"/>
      <c r="E303" s="229"/>
      <c r="F303" s="229"/>
      <c r="G303" s="229"/>
      <c r="H303" s="229"/>
      <c r="I303" s="229"/>
      <c r="J303" s="86"/>
    </row>
    <row r="304" spans="1:10" s="20" customFormat="1" ht="12" customHeight="1">
      <c r="A304" s="230" t="s">
        <v>2800</v>
      </c>
      <c r="B304" s="218" t="s">
        <v>2801</v>
      </c>
      <c r="C304" s="220" t="s">
        <v>2810</v>
      </c>
      <c r="D304" s="221"/>
      <c r="E304" s="222" t="s">
        <v>2816</v>
      </c>
      <c r="F304" s="224" t="s">
        <v>2803</v>
      </c>
      <c r="G304" s="225"/>
      <c r="H304" s="225"/>
      <c r="I304" s="226"/>
      <c r="J304" s="86"/>
    </row>
    <row r="305" spans="1:10" s="20" customFormat="1" ht="22.5">
      <c r="A305" s="231"/>
      <c r="B305" s="219"/>
      <c r="C305" s="61" t="s">
        <v>348</v>
      </c>
      <c r="D305" s="61" t="s">
        <v>2813</v>
      </c>
      <c r="E305" s="223"/>
      <c r="F305" s="62" t="s">
        <v>2836</v>
      </c>
      <c r="G305" s="62" t="s">
        <v>2838</v>
      </c>
      <c r="H305" s="62" t="s">
        <v>2839</v>
      </c>
      <c r="I305" s="62" t="s">
        <v>2815</v>
      </c>
      <c r="J305" s="86"/>
    </row>
    <row r="306" spans="1:10" s="15" customFormat="1" ht="12" customHeight="1">
      <c r="A306" s="4">
        <v>1</v>
      </c>
      <c r="B306" s="64" t="s">
        <v>2626</v>
      </c>
      <c r="C306" s="64" t="s">
        <v>2917</v>
      </c>
      <c r="D306" s="64" t="s">
        <v>2627</v>
      </c>
      <c r="E306" s="98" t="s">
        <v>1891</v>
      </c>
      <c r="F306" s="65" t="s">
        <v>2829</v>
      </c>
      <c r="G306" s="65" t="s">
        <v>2829</v>
      </c>
      <c r="H306" s="66">
        <v>369118</v>
      </c>
      <c r="I306" s="66">
        <v>369118</v>
      </c>
      <c r="J306" s="97"/>
    </row>
    <row r="307" spans="1:10" s="15" customFormat="1" ht="12" customHeight="1">
      <c r="A307" s="4">
        <v>2</v>
      </c>
      <c r="B307" s="67" t="s">
        <v>3021</v>
      </c>
      <c r="C307" s="64" t="s">
        <v>2917</v>
      </c>
      <c r="D307" s="64" t="s">
        <v>2628</v>
      </c>
      <c r="E307" s="98" t="s">
        <v>1891</v>
      </c>
      <c r="F307" s="65" t="s">
        <v>665</v>
      </c>
      <c r="G307" s="65" t="s">
        <v>2834</v>
      </c>
      <c r="H307" s="66">
        <v>250000</v>
      </c>
      <c r="I307" s="66">
        <v>40000</v>
      </c>
      <c r="J307" s="97"/>
    </row>
    <row r="308" spans="1:10" s="15" customFormat="1" ht="12" customHeight="1">
      <c r="A308" s="4">
        <v>3</v>
      </c>
      <c r="B308" s="64" t="s">
        <v>2629</v>
      </c>
      <c r="C308" s="64" t="s">
        <v>2630</v>
      </c>
      <c r="D308" s="64" t="s">
        <v>2631</v>
      </c>
      <c r="E308" s="98" t="s">
        <v>1891</v>
      </c>
      <c r="F308" s="65" t="s">
        <v>665</v>
      </c>
      <c r="G308" s="65" t="s">
        <v>3146</v>
      </c>
      <c r="H308" s="66">
        <v>18300</v>
      </c>
      <c r="I308" s="66">
        <v>18300</v>
      </c>
      <c r="J308" s="97"/>
    </row>
    <row r="309" spans="1:10" s="15" customFormat="1" ht="12" customHeight="1">
      <c r="A309" s="4">
        <v>4</v>
      </c>
      <c r="B309" s="67" t="s">
        <v>3022</v>
      </c>
      <c r="C309" s="67" t="s">
        <v>2968</v>
      </c>
      <c r="D309" s="64" t="s">
        <v>2632</v>
      </c>
      <c r="E309" s="98" t="s">
        <v>1891</v>
      </c>
      <c r="F309" s="65" t="s">
        <v>2830</v>
      </c>
      <c r="G309" s="65" t="s">
        <v>2834</v>
      </c>
      <c r="H309" s="66">
        <v>18000</v>
      </c>
      <c r="I309" s="66">
        <v>18000</v>
      </c>
      <c r="J309" s="97"/>
    </row>
    <row r="310" spans="1:10" s="15" customFormat="1" ht="12" customHeight="1">
      <c r="A310" s="4">
        <v>5</v>
      </c>
      <c r="B310" s="64" t="s">
        <v>2633</v>
      </c>
      <c r="C310" s="67" t="s">
        <v>2968</v>
      </c>
      <c r="D310" s="67" t="s">
        <v>3023</v>
      </c>
      <c r="E310" s="98" t="s">
        <v>1891</v>
      </c>
      <c r="F310" s="65" t="s">
        <v>2830</v>
      </c>
      <c r="G310" s="65" t="s">
        <v>2834</v>
      </c>
      <c r="H310" s="66">
        <v>15000</v>
      </c>
      <c r="I310" s="66">
        <v>15000</v>
      </c>
      <c r="J310" s="97"/>
    </row>
    <row r="311" spans="1:10" s="15" customFormat="1" ht="12" customHeight="1">
      <c r="A311" s="4">
        <v>6</v>
      </c>
      <c r="B311" s="64" t="s">
        <v>2634</v>
      </c>
      <c r="C311" s="64" t="s">
        <v>3937</v>
      </c>
      <c r="D311" s="64" t="s">
        <v>3024</v>
      </c>
      <c r="E311" s="98" t="s">
        <v>1891</v>
      </c>
      <c r="F311" s="65" t="s">
        <v>2829</v>
      </c>
      <c r="G311" s="65" t="s">
        <v>4147</v>
      </c>
      <c r="H311" s="66">
        <v>93200</v>
      </c>
      <c r="I311" s="66">
        <v>93200</v>
      </c>
      <c r="J311" s="97"/>
    </row>
    <row r="312" spans="1:10" s="15" customFormat="1" ht="12" customHeight="1">
      <c r="A312" s="4">
        <v>7</v>
      </c>
      <c r="B312" s="64" t="s">
        <v>2635</v>
      </c>
      <c r="C312" s="64" t="s">
        <v>3937</v>
      </c>
      <c r="D312" s="64" t="s">
        <v>3025</v>
      </c>
      <c r="E312" s="98" t="s">
        <v>1891</v>
      </c>
      <c r="F312" s="65" t="s">
        <v>2829</v>
      </c>
      <c r="G312" s="65" t="s">
        <v>4147</v>
      </c>
      <c r="H312" s="66">
        <v>100000</v>
      </c>
      <c r="I312" s="66">
        <v>100000</v>
      </c>
      <c r="J312" s="97"/>
    </row>
    <row r="313" spans="1:10" s="15" customFormat="1" ht="12" customHeight="1">
      <c r="A313" s="4">
        <v>8</v>
      </c>
      <c r="B313" s="64" t="s">
        <v>2636</v>
      </c>
      <c r="C313" s="64" t="s">
        <v>3027</v>
      </c>
      <c r="D313" s="64" t="s">
        <v>2637</v>
      </c>
      <c r="E313" s="98" t="s">
        <v>1891</v>
      </c>
      <c r="F313" s="65" t="s">
        <v>2830</v>
      </c>
      <c r="G313" s="65" t="s">
        <v>4146</v>
      </c>
      <c r="H313" s="66">
        <v>9000</v>
      </c>
      <c r="I313" s="66">
        <v>9000</v>
      </c>
      <c r="J313" s="97"/>
    </row>
    <row r="314" spans="1:10" s="15" customFormat="1" ht="12" customHeight="1">
      <c r="A314" s="4">
        <v>9</v>
      </c>
      <c r="B314" s="64" t="s">
        <v>2638</v>
      </c>
      <c r="C314" s="64" t="s">
        <v>2639</v>
      </c>
      <c r="D314" s="64" t="s">
        <v>2640</v>
      </c>
      <c r="E314" s="98" t="s">
        <v>1891</v>
      </c>
      <c r="F314" s="65" t="s">
        <v>2830</v>
      </c>
      <c r="G314" s="65" t="s">
        <v>4146</v>
      </c>
      <c r="H314" s="66">
        <v>10600</v>
      </c>
      <c r="I314" s="66">
        <v>10600</v>
      </c>
      <c r="J314" s="97"/>
    </row>
    <row r="315" spans="1:10" s="15" customFormat="1" ht="12" customHeight="1">
      <c r="A315" s="4">
        <v>10</v>
      </c>
      <c r="B315" s="64" t="s">
        <v>2641</v>
      </c>
      <c r="C315" s="64" t="s">
        <v>2905</v>
      </c>
      <c r="D315" s="64" t="s">
        <v>2642</v>
      </c>
      <c r="E315" s="98" t="s">
        <v>1891</v>
      </c>
      <c r="F315" s="65" t="s">
        <v>2830</v>
      </c>
      <c r="G315" s="65" t="s">
        <v>4149</v>
      </c>
      <c r="H315" s="66">
        <v>44000</v>
      </c>
      <c r="I315" s="66">
        <v>44000</v>
      </c>
      <c r="J315" s="97"/>
    </row>
    <row r="316" spans="1:10" s="15" customFormat="1" ht="12" customHeight="1">
      <c r="A316" s="4">
        <v>11</v>
      </c>
      <c r="B316" s="64" t="s">
        <v>2643</v>
      </c>
      <c r="C316" s="64" t="s">
        <v>3965</v>
      </c>
      <c r="D316" s="64" t="s">
        <v>2644</v>
      </c>
      <c r="E316" s="98" t="s">
        <v>1891</v>
      </c>
      <c r="F316" s="65" t="s">
        <v>2829</v>
      </c>
      <c r="G316" s="65" t="s">
        <v>2829</v>
      </c>
      <c r="H316" s="66">
        <v>16000</v>
      </c>
      <c r="I316" s="66">
        <v>16000</v>
      </c>
      <c r="J316" s="97"/>
    </row>
    <row r="317" spans="1:10" s="15" customFormat="1" ht="12" customHeight="1">
      <c r="A317" s="4">
        <v>12</v>
      </c>
      <c r="B317" s="64" t="s">
        <v>2645</v>
      </c>
      <c r="C317" s="67" t="s">
        <v>2960</v>
      </c>
      <c r="D317" s="64" t="s">
        <v>3026</v>
      </c>
      <c r="E317" s="98" t="s">
        <v>1891</v>
      </c>
      <c r="F317" s="65" t="s">
        <v>2829</v>
      </c>
      <c r="G317" s="65" t="s">
        <v>2829</v>
      </c>
      <c r="H317" s="66">
        <v>3000</v>
      </c>
      <c r="I317" s="66">
        <v>3000</v>
      </c>
      <c r="J317" s="97"/>
    </row>
    <row r="318" spans="1:10" s="15" customFormat="1" ht="12" customHeight="1">
      <c r="A318" s="4">
        <v>13</v>
      </c>
      <c r="B318" s="64" t="s">
        <v>2646</v>
      </c>
      <c r="C318" s="64" t="s">
        <v>2647</v>
      </c>
      <c r="D318" s="64" t="s">
        <v>2648</v>
      </c>
      <c r="E318" s="98" t="s">
        <v>1891</v>
      </c>
      <c r="F318" s="65" t="s">
        <v>665</v>
      </c>
      <c r="G318" s="65" t="s">
        <v>2831</v>
      </c>
      <c r="H318" s="66">
        <v>2000</v>
      </c>
      <c r="I318" s="66">
        <v>2000</v>
      </c>
      <c r="J318" s="97"/>
    </row>
    <row r="319" spans="1:10" s="15" customFormat="1" ht="12" customHeight="1">
      <c r="A319" s="4">
        <v>14</v>
      </c>
      <c r="B319" s="67" t="s">
        <v>3029</v>
      </c>
      <c r="C319" s="64" t="s">
        <v>3170</v>
      </c>
      <c r="D319" s="64" t="s">
        <v>2649</v>
      </c>
      <c r="E319" s="98" t="s">
        <v>1891</v>
      </c>
      <c r="F319" s="65" t="s">
        <v>2830</v>
      </c>
      <c r="G319" s="65" t="s">
        <v>2834</v>
      </c>
      <c r="H319" s="66">
        <v>20000</v>
      </c>
      <c r="I319" s="66">
        <v>20000</v>
      </c>
      <c r="J319" s="97"/>
    </row>
    <row r="320" spans="1:10" s="15" customFormat="1" ht="12" customHeight="1">
      <c r="A320" s="4">
        <v>15</v>
      </c>
      <c r="B320" s="67" t="s">
        <v>3030</v>
      </c>
      <c r="C320" s="64" t="s">
        <v>3968</v>
      </c>
      <c r="D320" s="64" t="s">
        <v>2650</v>
      </c>
      <c r="E320" s="98" t="s">
        <v>1891</v>
      </c>
      <c r="F320" s="65" t="s">
        <v>2829</v>
      </c>
      <c r="G320" s="65" t="s">
        <v>2829</v>
      </c>
      <c r="H320" s="66">
        <v>19000</v>
      </c>
      <c r="I320" s="66">
        <v>19000</v>
      </c>
      <c r="J320" s="97"/>
    </row>
    <row r="321" spans="1:10" s="15" customFormat="1" ht="12" customHeight="1">
      <c r="A321" s="4">
        <v>16</v>
      </c>
      <c r="B321" s="64" t="s">
        <v>2651</v>
      </c>
      <c r="C321" s="64" t="s">
        <v>3968</v>
      </c>
      <c r="D321" s="64" t="s">
        <v>2652</v>
      </c>
      <c r="E321" s="98" t="s">
        <v>1891</v>
      </c>
      <c r="F321" s="65" t="s">
        <v>2829</v>
      </c>
      <c r="G321" s="65" t="s">
        <v>4147</v>
      </c>
      <c r="H321" s="66">
        <v>54000</v>
      </c>
      <c r="I321" s="66">
        <v>54000</v>
      </c>
      <c r="J321" s="97"/>
    </row>
    <row r="322" spans="1:10" s="15" customFormat="1" ht="12" customHeight="1">
      <c r="A322" s="4">
        <v>17</v>
      </c>
      <c r="B322" s="64" t="s">
        <v>2653</v>
      </c>
      <c r="C322" s="67" t="s">
        <v>2968</v>
      </c>
      <c r="D322" s="67" t="s">
        <v>3023</v>
      </c>
      <c r="E322" s="98" t="s">
        <v>1891</v>
      </c>
      <c r="F322" s="65" t="s">
        <v>2830</v>
      </c>
      <c r="G322" s="65" t="s">
        <v>2834</v>
      </c>
      <c r="H322" s="66">
        <v>8000</v>
      </c>
      <c r="I322" s="66">
        <v>8000</v>
      </c>
      <c r="J322" s="97"/>
    </row>
    <row r="323" spans="1:10" s="15" customFormat="1" ht="12" customHeight="1">
      <c r="A323" s="4">
        <v>18</v>
      </c>
      <c r="B323" s="64" t="s">
        <v>2654</v>
      </c>
      <c r="C323" s="67" t="s">
        <v>2968</v>
      </c>
      <c r="D323" s="67" t="s">
        <v>3023</v>
      </c>
      <c r="E323" s="98" t="s">
        <v>1891</v>
      </c>
      <c r="F323" s="65" t="s">
        <v>2830</v>
      </c>
      <c r="G323" s="65" t="s">
        <v>2829</v>
      </c>
      <c r="H323" s="66">
        <v>3000</v>
      </c>
      <c r="I323" s="66">
        <v>3000</v>
      </c>
      <c r="J323" s="97"/>
    </row>
    <row r="324" spans="1:10" s="15" customFormat="1" ht="12" customHeight="1">
      <c r="A324" s="4">
        <v>19</v>
      </c>
      <c r="B324" s="64" t="s">
        <v>3031</v>
      </c>
      <c r="C324" s="67" t="s">
        <v>2968</v>
      </c>
      <c r="D324" s="64" t="s">
        <v>2655</v>
      </c>
      <c r="E324" s="98" t="s">
        <v>1891</v>
      </c>
      <c r="F324" s="65" t="s">
        <v>2830</v>
      </c>
      <c r="G324" s="65" t="s">
        <v>4147</v>
      </c>
      <c r="H324" s="66">
        <v>60000</v>
      </c>
      <c r="I324" s="66">
        <v>60000</v>
      </c>
      <c r="J324" s="97"/>
    </row>
    <row r="325" spans="1:10" s="15" customFormat="1" ht="12" customHeight="1">
      <c r="A325" s="4">
        <v>20</v>
      </c>
      <c r="B325" s="64" t="s">
        <v>2656</v>
      </c>
      <c r="C325" s="67" t="s">
        <v>2968</v>
      </c>
      <c r="D325" s="64" t="s">
        <v>2657</v>
      </c>
      <c r="E325" s="98" t="s">
        <v>1891</v>
      </c>
      <c r="F325" s="65" t="s">
        <v>2830</v>
      </c>
      <c r="G325" s="65" t="s">
        <v>4147</v>
      </c>
      <c r="H325" s="66">
        <v>140000</v>
      </c>
      <c r="I325" s="66">
        <v>140000</v>
      </c>
      <c r="J325" s="97"/>
    </row>
    <row r="326" spans="1:10" s="15" customFormat="1" ht="12" customHeight="1">
      <c r="A326" s="4">
        <v>21</v>
      </c>
      <c r="B326" s="64" t="s">
        <v>2658</v>
      </c>
      <c r="C326" s="67" t="s">
        <v>2968</v>
      </c>
      <c r="D326" s="64" t="s">
        <v>2659</v>
      </c>
      <c r="E326" s="98" t="s">
        <v>1891</v>
      </c>
      <c r="F326" s="65" t="s">
        <v>2830</v>
      </c>
      <c r="G326" s="65" t="s">
        <v>4147</v>
      </c>
      <c r="H326" s="66">
        <v>30000</v>
      </c>
      <c r="I326" s="66">
        <v>30000</v>
      </c>
      <c r="J326" s="97"/>
    </row>
    <row r="327" spans="1:10" s="15" customFormat="1" ht="12" customHeight="1">
      <c r="A327" s="4">
        <v>22</v>
      </c>
      <c r="B327" s="64" t="s">
        <v>2660</v>
      </c>
      <c r="C327" s="64" t="s">
        <v>2661</v>
      </c>
      <c r="D327" s="67" t="s">
        <v>3023</v>
      </c>
      <c r="E327" s="98" t="s">
        <v>1891</v>
      </c>
      <c r="F327" s="65" t="s">
        <v>665</v>
      </c>
      <c r="G327" s="65" t="s">
        <v>4147</v>
      </c>
      <c r="H327" s="66">
        <v>15000</v>
      </c>
      <c r="I327" s="66">
        <v>15000</v>
      </c>
      <c r="J327" s="97"/>
    </row>
    <row r="328" spans="1:10" s="15" customFormat="1" ht="12" customHeight="1">
      <c r="A328" s="4">
        <v>23</v>
      </c>
      <c r="B328" s="64" t="s">
        <v>2662</v>
      </c>
      <c r="C328" s="64" t="s">
        <v>1896</v>
      </c>
      <c r="D328" s="64" t="s">
        <v>2663</v>
      </c>
      <c r="E328" s="98" t="s">
        <v>1891</v>
      </c>
      <c r="F328" s="65" t="s">
        <v>2829</v>
      </c>
      <c r="G328" s="65" t="s">
        <v>4151</v>
      </c>
      <c r="H328" s="66">
        <v>43000</v>
      </c>
      <c r="I328" s="66">
        <v>43000</v>
      </c>
      <c r="J328" s="97"/>
    </row>
    <row r="329" spans="1:10" s="15" customFormat="1" ht="12" customHeight="1">
      <c r="A329" s="4">
        <v>24</v>
      </c>
      <c r="B329" s="64" t="s">
        <v>2664</v>
      </c>
      <c r="C329" s="64" t="s">
        <v>1896</v>
      </c>
      <c r="D329" s="64" t="s">
        <v>2665</v>
      </c>
      <c r="E329" s="98" t="s">
        <v>1891</v>
      </c>
      <c r="F329" s="65" t="s">
        <v>2829</v>
      </c>
      <c r="G329" s="65" t="s">
        <v>2829</v>
      </c>
      <c r="H329" s="66">
        <v>24000</v>
      </c>
      <c r="I329" s="66">
        <v>24000</v>
      </c>
      <c r="J329" s="97"/>
    </row>
    <row r="330" spans="1:10" s="15" customFormat="1" ht="12" customHeight="1">
      <c r="A330" s="4">
        <v>25</v>
      </c>
      <c r="B330" s="64" t="s">
        <v>2666</v>
      </c>
      <c r="C330" s="64" t="s">
        <v>3965</v>
      </c>
      <c r="D330" s="64" t="s">
        <v>2667</v>
      </c>
      <c r="E330" s="98" t="s">
        <v>1891</v>
      </c>
      <c r="F330" s="65" t="s">
        <v>2829</v>
      </c>
      <c r="G330" s="65" t="s">
        <v>4151</v>
      </c>
      <c r="H330" s="66">
        <v>32000</v>
      </c>
      <c r="I330" s="66">
        <v>32000</v>
      </c>
      <c r="J330" s="97"/>
    </row>
    <row r="331" spans="1:10" s="15" customFormat="1" ht="12" customHeight="1">
      <c r="A331" s="4">
        <v>26</v>
      </c>
      <c r="B331" s="64" t="s">
        <v>2668</v>
      </c>
      <c r="C331" s="64" t="s">
        <v>2669</v>
      </c>
      <c r="D331" s="67" t="s">
        <v>3023</v>
      </c>
      <c r="E331" s="98" t="s">
        <v>1891</v>
      </c>
      <c r="F331" s="65" t="s">
        <v>2829</v>
      </c>
      <c r="G331" s="65" t="s">
        <v>2834</v>
      </c>
      <c r="H331" s="66">
        <v>9000</v>
      </c>
      <c r="I331" s="66">
        <v>9000</v>
      </c>
      <c r="J331" s="97"/>
    </row>
    <row r="332" spans="1:10" s="15" customFormat="1" ht="12" customHeight="1">
      <c r="A332" s="4">
        <v>27</v>
      </c>
      <c r="B332" s="64" t="s">
        <v>2670</v>
      </c>
      <c r="C332" s="64" t="s">
        <v>3201</v>
      </c>
      <c r="D332" s="64" t="s">
        <v>2671</v>
      </c>
      <c r="E332" s="98" t="s">
        <v>1891</v>
      </c>
      <c r="F332" s="65" t="s">
        <v>2829</v>
      </c>
      <c r="G332" s="65" t="s">
        <v>4147</v>
      </c>
      <c r="H332" s="66">
        <v>58000</v>
      </c>
      <c r="I332" s="66">
        <v>30000</v>
      </c>
      <c r="J332" s="97"/>
    </row>
    <row r="333" spans="1:10" s="15" customFormat="1" ht="12" customHeight="1">
      <c r="A333" s="4">
        <v>28</v>
      </c>
      <c r="B333" s="64" t="s">
        <v>2672</v>
      </c>
      <c r="C333" s="64" t="s">
        <v>3164</v>
      </c>
      <c r="D333" s="64" t="s">
        <v>2673</v>
      </c>
      <c r="E333" s="98" t="s">
        <v>1891</v>
      </c>
      <c r="F333" s="65" t="s">
        <v>665</v>
      </c>
      <c r="G333" s="65" t="s">
        <v>2829</v>
      </c>
      <c r="H333" s="66">
        <v>360000</v>
      </c>
      <c r="I333" s="66">
        <v>360000</v>
      </c>
      <c r="J333" s="97"/>
    </row>
    <row r="334" spans="1:10" s="15" customFormat="1" ht="12" customHeight="1">
      <c r="A334" s="4">
        <v>29</v>
      </c>
      <c r="B334" s="67" t="s">
        <v>3028</v>
      </c>
      <c r="C334" s="64" t="s">
        <v>3937</v>
      </c>
      <c r="D334" s="64" t="s">
        <v>2674</v>
      </c>
      <c r="E334" s="98" t="s">
        <v>1891</v>
      </c>
      <c r="F334" s="65" t="s">
        <v>2829</v>
      </c>
      <c r="G334" s="65" t="s">
        <v>2829</v>
      </c>
      <c r="H334" s="66">
        <v>2000</v>
      </c>
      <c r="I334" s="66">
        <v>2000</v>
      </c>
      <c r="J334" s="97"/>
    </row>
    <row r="335" spans="1:10" s="15" customFormat="1" ht="12" customHeight="1">
      <c r="A335" s="4">
        <v>30</v>
      </c>
      <c r="B335" s="64" t="s">
        <v>2677</v>
      </c>
      <c r="C335" s="64" t="s">
        <v>1896</v>
      </c>
      <c r="D335" s="67" t="s">
        <v>3023</v>
      </c>
      <c r="E335" s="98" t="s">
        <v>1891</v>
      </c>
      <c r="F335" s="65" t="s">
        <v>2829</v>
      </c>
      <c r="G335" s="65" t="s">
        <v>4147</v>
      </c>
      <c r="H335" s="66">
        <v>120000</v>
      </c>
      <c r="I335" s="66">
        <v>120000</v>
      </c>
      <c r="J335" s="97"/>
    </row>
    <row r="336" spans="1:10" s="10" customFormat="1" ht="14.25">
      <c r="A336" s="227" t="s">
        <v>1885</v>
      </c>
      <c r="B336" s="228"/>
      <c r="C336" s="228"/>
      <c r="D336" s="228"/>
      <c r="E336" s="228"/>
      <c r="F336" s="228"/>
      <c r="G336" s="228"/>
      <c r="H336" s="228"/>
      <c r="I336" s="228"/>
      <c r="J336" s="100"/>
    </row>
    <row r="337" spans="1:10" s="20" customFormat="1" ht="14.25">
      <c r="A337" s="229" t="s">
        <v>416</v>
      </c>
      <c r="B337" s="229"/>
      <c r="C337" s="229"/>
      <c r="D337" s="229"/>
      <c r="E337" s="229"/>
      <c r="F337" s="229"/>
      <c r="G337" s="229"/>
      <c r="H337" s="229"/>
      <c r="I337" s="229"/>
      <c r="J337" s="86"/>
    </row>
    <row r="338" spans="1:10" s="20" customFormat="1" ht="14.25">
      <c r="A338" s="230" t="s">
        <v>2800</v>
      </c>
      <c r="B338" s="218" t="s">
        <v>2801</v>
      </c>
      <c r="C338" s="220" t="s">
        <v>2810</v>
      </c>
      <c r="D338" s="221"/>
      <c r="E338" s="222" t="s">
        <v>2816</v>
      </c>
      <c r="F338" s="224" t="s">
        <v>2803</v>
      </c>
      <c r="G338" s="225"/>
      <c r="H338" s="225"/>
      <c r="I338" s="226"/>
      <c r="J338" s="86"/>
    </row>
    <row r="339" spans="1:10" s="20" customFormat="1" ht="22.5">
      <c r="A339" s="231"/>
      <c r="B339" s="219"/>
      <c r="C339" s="61" t="s">
        <v>348</v>
      </c>
      <c r="D339" s="61" t="s">
        <v>2813</v>
      </c>
      <c r="E339" s="223"/>
      <c r="F339" s="62" t="s">
        <v>2836</v>
      </c>
      <c r="G339" s="62" t="s">
        <v>2838</v>
      </c>
      <c r="H339" s="62" t="s">
        <v>2839</v>
      </c>
      <c r="I339" s="62" t="s">
        <v>2815</v>
      </c>
      <c r="J339" s="86"/>
    </row>
    <row r="340" spans="1:10" s="15" customFormat="1" ht="12" customHeight="1">
      <c r="A340" s="4">
        <v>1</v>
      </c>
      <c r="B340" s="64" t="s">
        <v>2678</v>
      </c>
      <c r="C340" s="67" t="s">
        <v>3271</v>
      </c>
      <c r="D340" s="64" t="s">
        <v>2837</v>
      </c>
      <c r="E340" s="98" t="s">
        <v>1891</v>
      </c>
      <c r="F340" s="65" t="s">
        <v>665</v>
      </c>
      <c r="G340" s="65" t="s">
        <v>4147</v>
      </c>
      <c r="H340" s="66">
        <v>270000</v>
      </c>
      <c r="I340" s="66">
        <v>270000</v>
      </c>
      <c r="J340" s="97"/>
    </row>
    <row r="341" spans="1:10" s="15" customFormat="1" ht="12" customHeight="1">
      <c r="A341" s="4">
        <v>2</v>
      </c>
      <c r="B341" s="64" t="s">
        <v>2679</v>
      </c>
      <c r="C341" s="67" t="s">
        <v>3272</v>
      </c>
      <c r="D341" s="64" t="s">
        <v>2837</v>
      </c>
      <c r="E341" s="98" t="s">
        <v>1891</v>
      </c>
      <c r="F341" s="65" t="s">
        <v>665</v>
      </c>
      <c r="G341" s="65" t="s">
        <v>4145</v>
      </c>
      <c r="H341" s="66">
        <v>10000</v>
      </c>
      <c r="I341" s="66">
        <v>10000</v>
      </c>
      <c r="J341" s="97"/>
    </row>
    <row r="342" ht="14.25">
      <c r="I342" s="25"/>
    </row>
  </sheetData>
  <sheetProtection/>
  <mergeCells count="87">
    <mergeCell ref="G61:J61"/>
    <mergeCell ref="C65:D65"/>
    <mergeCell ref="A270:J270"/>
    <mergeCell ref="A271:A272"/>
    <mergeCell ref="B271:B272"/>
    <mergeCell ref="C271:D271"/>
    <mergeCell ref="E271:E272"/>
    <mergeCell ref="F271:F272"/>
    <mergeCell ref="G271:J271"/>
    <mergeCell ref="F65:F66"/>
    <mergeCell ref="A1:B1"/>
    <mergeCell ref="A2:J2"/>
    <mergeCell ref="A3:B3"/>
    <mergeCell ref="F3:G3"/>
    <mergeCell ref="H3:J3"/>
    <mergeCell ref="A4:A5"/>
    <mergeCell ref="B4:B5"/>
    <mergeCell ref="A269:J269"/>
    <mergeCell ref="C4:F4"/>
    <mergeCell ref="G4:J4"/>
    <mergeCell ref="A50:J50"/>
    <mergeCell ref="A51:B51"/>
    <mergeCell ref="F51:G51"/>
    <mergeCell ref="H51:J51"/>
    <mergeCell ref="G52:J52"/>
    <mergeCell ref="F338:I338"/>
    <mergeCell ref="E338:E339"/>
    <mergeCell ref="A302:I302"/>
    <mergeCell ref="A303:I303"/>
    <mergeCell ref="A304:A305"/>
    <mergeCell ref="A338:A339"/>
    <mergeCell ref="B338:B339"/>
    <mergeCell ref="C338:D338"/>
    <mergeCell ref="A336:I336"/>
    <mergeCell ref="A337:I337"/>
    <mergeCell ref="G34:J34"/>
    <mergeCell ref="B304:B305"/>
    <mergeCell ref="C304:D304"/>
    <mergeCell ref="E304:E305"/>
    <mergeCell ref="F304:I304"/>
    <mergeCell ref="B61:B62"/>
    <mergeCell ref="A59:J59"/>
    <mergeCell ref="A60:J60"/>
    <mergeCell ref="C61:D61"/>
    <mergeCell ref="A34:A35"/>
    <mergeCell ref="B34:B35"/>
    <mergeCell ref="C34:F34"/>
    <mergeCell ref="F61:F62"/>
    <mergeCell ref="A61:A62"/>
    <mergeCell ref="A52:A53"/>
    <mergeCell ref="B52:B53"/>
    <mergeCell ref="C52:F52"/>
    <mergeCell ref="E61:E62"/>
    <mergeCell ref="G65:J65"/>
    <mergeCell ref="A99:A100"/>
    <mergeCell ref="B99:B100"/>
    <mergeCell ref="C99:D99"/>
    <mergeCell ref="E99:E100"/>
    <mergeCell ref="F99:F100"/>
    <mergeCell ref="G99:J99"/>
    <mergeCell ref="A65:A66"/>
    <mergeCell ref="B65:B66"/>
    <mergeCell ref="E65:E66"/>
    <mergeCell ref="A133:A134"/>
    <mergeCell ref="B133:B134"/>
    <mergeCell ref="C133:D133"/>
    <mergeCell ref="E133:E134"/>
    <mergeCell ref="F201:F202"/>
    <mergeCell ref="G201:J201"/>
    <mergeCell ref="A167:A168"/>
    <mergeCell ref="B167:B168"/>
    <mergeCell ref="C167:D167"/>
    <mergeCell ref="E167:E168"/>
    <mergeCell ref="F133:F134"/>
    <mergeCell ref="G133:J133"/>
    <mergeCell ref="F167:F168"/>
    <mergeCell ref="G167:J167"/>
    <mergeCell ref="F235:F236"/>
    <mergeCell ref="G235:J235"/>
    <mergeCell ref="A201:A202"/>
    <mergeCell ref="B201:B202"/>
    <mergeCell ref="A235:A236"/>
    <mergeCell ref="B235:B236"/>
    <mergeCell ref="C235:D235"/>
    <mergeCell ref="E235:E236"/>
    <mergeCell ref="C201:D201"/>
    <mergeCell ref="E201:E202"/>
  </mergeCells>
  <printOptions/>
  <pageMargins left="1.141732283464567" right="0.7480314960629921" top="1.1811023622047245" bottom="1.4173228346456694" header="0.5118110236220472" footer="0.5118110236220472"/>
  <pageSetup firstPageNumber="6" useFirstPageNumber="1" horizontalDpi="600" verticalDpi="600" orientation="landscape" paperSize="9" scale="90" r:id="rId1"/>
  <headerFooter alignWithMargins="0">
    <oddFooter>&amp;C— &amp;P —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SheetLayoutView="100" zoomScalePageLayoutView="0" workbookViewId="0" topLeftCell="A157">
      <selection activeCell="K168" sqref="K168"/>
    </sheetView>
  </sheetViews>
  <sheetFormatPr defaultColWidth="9.00390625" defaultRowHeight="14.25"/>
  <cols>
    <col min="1" max="1" width="2.75390625" style="40" customWidth="1"/>
    <col min="2" max="2" width="27.875" style="36" customWidth="1"/>
    <col min="3" max="3" width="26.50390625" style="36" customWidth="1"/>
    <col min="4" max="4" width="31.125" style="36" customWidth="1"/>
    <col min="5" max="5" width="9.00390625" style="40" customWidth="1"/>
    <col min="6" max="6" width="5.50390625" style="40" customWidth="1"/>
    <col min="7" max="7" width="4.75390625" style="33" customWidth="1"/>
    <col min="8" max="8" width="5.125" style="33" customWidth="1"/>
    <col min="9" max="9" width="5.25390625" style="36" customWidth="1"/>
    <col min="10" max="10" width="5.50390625" style="36" customWidth="1"/>
    <col min="11" max="16384" width="8.75390625" style="36" customWidth="1"/>
  </cols>
  <sheetData>
    <row r="1" spans="1:10" s="34" customFormat="1" ht="14.25">
      <c r="A1" s="239" t="s">
        <v>1880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4.25">
      <c r="A2" s="241" t="s">
        <v>4167</v>
      </c>
      <c r="B2" s="241"/>
      <c r="C2" s="35"/>
      <c r="D2" s="35"/>
      <c r="E2" s="35"/>
      <c r="F2" s="242" t="s">
        <v>2798</v>
      </c>
      <c r="G2" s="243"/>
      <c r="H2" s="243" t="s">
        <v>2866</v>
      </c>
      <c r="I2" s="243"/>
      <c r="J2" s="244"/>
    </row>
    <row r="3" spans="1:10" ht="14.25">
      <c r="A3" s="238" t="s">
        <v>2800</v>
      </c>
      <c r="B3" s="215" t="s">
        <v>2801</v>
      </c>
      <c r="C3" s="215" t="s">
        <v>2802</v>
      </c>
      <c r="D3" s="215"/>
      <c r="E3" s="215"/>
      <c r="F3" s="215"/>
      <c r="G3" s="215" t="s">
        <v>2803</v>
      </c>
      <c r="H3" s="215"/>
      <c r="I3" s="215"/>
      <c r="J3" s="215"/>
    </row>
    <row r="4" spans="1:10" ht="22.5">
      <c r="A4" s="238"/>
      <c r="B4" s="215"/>
      <c r="C4" s="62" t="s">
        <v>2804</v>
      </c>
      <c r="D4" s="62" t="s">
        <v>2805</v>
      </c>
      <c r="E4" s="62" t="s">
        <v>2806</v>
      </c>
      <c r="F4" s="62" t="s">
        <v>2807</v>
      </c>
      <c r="G4" s="62" t="s">
        <v>2808</v>
      </c>
      <c r="H4" s="62" t="s">
        <v>634</v>
      </c>
      <c r="I4" s="62" t="s">
        <v>2839</v>
      </c>
      <c r="J4" s="62" t="s">
        <v>2809</v>
      </c>
    </row>
    <row r="5" spans="1:10" s="15" customFormat="1" ht="12" customHeight="1">
      <c r="A5" s="4">
        <v>1</v>
      </c>
      <c r="B5" s="64" t="s">
        <v>3221</v>
      </c>
      <c r="C5" s="64" t="s">
        <v>2828</v>
      </c>
      <c r="D5" s="64" t="s">
        <v>3222</v>
      </c>
      <c r="E5" s="65" t="s">
        <v>2886</v>
      </c>
      <c r="F5" s="65" t="s">
        <v>4140</v>
      </c>
      <c r="G5" s="65" t="s">
        <v>2910</v>
      </c>
      <c r="H5" s="65" t="s">
        <v>2829</v>
      </c>
      <c r="I5" s="66">
        <v>500</v>
      </c>
      <c r="J5" s="66">
        <v>500</v>
      </c>
    </row>
    <row r="6" spans="1:10" s="15" customFormat="1" ht="12" customHeight="1">
      <c r="A6" s="102"/>
      <c r="B6" s="129"/>
      <c r="C6" s="129"/>
      <c r="D6" s="129"/>
      <c r="E6" s="130"/>
      <c r="F6" s="130"/>
      <c r="G6" s="131"/>
      <c r="H6" s="131"/>
      <c r="I6" s="132"/>
      <c r="J6" s="132"/>
    </row>
    <row r="7" spans="1:10" s="15" customFormat="1" ht="12" customHeight="1">
      <c r="A7" s="102"/>
      <c r="B7" s="129"/>
      <c r="C7" s="129"/>
      <c r="D7" s="129"/>
      <c r="E7" s="130"/>
      <c r="F7" s="130"/>
      <c r="G7" s="131"/>
      <c r="H7" s="131"/>
      <c r="I7" s="132"/>
      <c r="J7" s="132"/>
    </row>
    <row r="8" spans="1:10" s="37" customFormat="1" ht="14.25">
      <c r="A8" s="239" t="s">
        <v>1881</v>
      </c>
      <c r="B8" s="239"/>
      <c r="C8" s="239"/>
      <c r="D8" s="239"/>
      <c r="E8" s="239"/>
      <c r="F8" s="239"/>
      <c r="G8" s="239"/>
      <c r="H8" s="239"/>
      <c r="I8" s="239"/>
      <c r="J8" s="239"/>
    </row>
    <row r="9" spans="1:10" s="38" customFormat="1" ht="14.25">
      <c r="A9" s="241" t="s">
        <v>4167</v>
      </c>
      <c r="B9" s="241"/>
      <c r="C9" s="35"/>
      <c r="D9" s="35"/>
      <c r="E9" s="35"/>
      <c r="F9" s="242" t="s">
        <v>2798</v>
      </c>
      <c r="G9" s="242"/>
      <c r="H9" s="242" t="s">
        <v>412</v>
      </c>
      <c r="I9" s="242"/>
      <c r="J9" s="242"/>
    </row>
    <row r="10" spans="1:10" s="38" customFormat="1" ht="14.25">
      <c r="A10" s="238" t="s">
        <v>417</v>
      </c>
      <c r="B10" s="215" t="s">
        <v>418</v>
      </c>
      <c r="C10" s="215" t="s">
        <v>419</v>
      </c>
      <c r="D10" s="215"/>
      <c r="E10" s="215"/>
      <c r="F10" s="215"/>
      <c r="G10" s="215" t="s">
        <v>420</v>
      </c>
      <c r="H10" s="215"/>
      <c r="I10" s="215"/>
      <c r="J10" s="215"/>
    </row>
    <row r="11" spans="1:10" s="38" customFormat="1" ht="26.25" customHeight="1">
      <c r="A11" s="238"/>
      <c r="B11" s="215"/>
      <c r="C11" s="62" t="s">
        <v>421</v>
      </c>
      <c r="D11" s="62" t="s">
        <v>422</v>
      </c>
      <c r="E11" s="62" t="s">
        <v>423</v>
      </c>
      <c r="F11" s="62" t="s">
        <v>424</v>
      </c>
      <c r="G11" s="62" t="s">
        <v>425</v>
      </c>
      <c r="H11" s="62" t="s">
        <v>426</v>
      </c>
      <c r="I11" s="62" t="s">
        <v>427</v>
      </c>
      <c r="J11" s="62" t="s">
        <v>428</v>
      </c>
    </row>
    <row r="12" spans="1:10" s="15" customFormat="1" ht="12" customHeight="1">
      <c r="A12" s="4">
        <v>1</v>
      </c>
      <c r="B12" s="64" t="s">
        <v>429</v>
      </c>
      <c r="C12" s="64" t="s">
        <v>3223</v>
      </c>
      <c r="D12" s="64" t="s">
        <v>3224</v>
      </c>
      <c r="E12" s="65" t="s">
        <v>2889</v>
      </c>
      <c r="F12" s="65" t="s">
        <v>4140</v>
      </c>
      <c r="G12" s="65" t="s">
        <v>2910</v>
      </c>
      <c r="H12" s="65" t="s">
        <v>4145</v>
      </c>
      <c r="I12" s="66">
        <v>1100</v>
      </c>
      <c r="J12" s="66">
        <v>1100</v>
      </c>
    </row>
    <row r="13" spans="1:10" s="15" customFormat="1" ht="12" customHeight="1">
      <c r="A13" s="4">
        <v>2</v>
      </c>
      <c r="B13" s="64" t="s">
        <v>3225</v>
      </c>
      <c r="C13" s="64" t="s">
        <v>3226</v>
      </c>
      <c r="D13" s="64" t="s">
        <v>3227</v>
      </c>
      <c r="E13" s="65" t="s">
        <v>2884</v>
      </c>
      <c r="F13" s="65" t="s">
        <v>4140</v>
      </c>
      <c r="G13" s="65" t="s">
        <v>665</v>
      </c>
      <c r="H13" s="65" t="s">
        <v>2834</v>
      </c>
      <c r="I13" s="66">
        <v>477</v>
      </c>
      <c r="J13" s="66">
        <v>477</v>
      </c>
    </row>
    <row r="14" spans="1:10" s="15" customFormat="1" ht="12" customHeight="1">
      <c r="A14" s="4">
        <v>3</v>
      </c>
      <c r="B14" s="64" t="s">
        <v>3228</v>
      </c>
      <c r="C14" s="64" t="s">
        <v>2828</v>
      </c>
      <c r="D14" s="64" t="s">
        <v>3229</v>
      </c>
      <c r="E14" s="65" t="s">
        <v>2891</v>
      </c>
      <c r="F14" s="65" t="s">
        <v>4140</v>
      </c>
      <c r="G14" s="65" t="s">
        <v>2910</v>
      </c>
      <c r="H14" s="65" t="s">
        <v>4150</v>
      </c>
      <c r="I14" s="66">
        <v>6000</v>
      </c>
      <c r="J14" s="66">
        <v>6000</v>
      </c>
    </row>
    <row r="15" spans="1:10" s="15" customFormat="1" ht="12" customHeight="1">
      <c r="A15" s="102"/>
      <c r="B15" s="74"/>
      <c r="C15" s="129"/>
      <c r="D15" s="129"/>
      <c r="E15" s="130"/>
      <c r="F15" s="130"/>
      <c r="G15" s="131"/>
      <c r="H15" s="131"/>
      <c r="I15" s="132"/>
      <c r="J15" s="132"/>
    </row>
    <row r="16" spans="1:10" s="15" customFormat="1" ht="5.25" customHeight="1">
      <c r="A16" s="102"/>
      <c r="B16" s="74"/>
      <c r="C16" s="129"/>
      <c r="D16" s="129"/>
      <c r="E16" s="130"/>
      <c r="F16" s="130"/>
      <c r="G16" s="131"/>
      <c r="H16" s="131"/>
      <c r="I16" s="132"/>
      <c r="J16" s="132"/>
    </row>
    <row r="17" spans="1:10" s="37" customFormat="1" ht="14.25">
      <c r="A17" s="239" t="s">
        <v>1882</v>
      </c>
      <c r="B17" s="240"/>
      <c r="C17" s="240"/>
      <c r="D17" s="240"/>
      <c r="E17" s="240"/>
      <c r="F17" s="240"/>
      <c r="G17" s="240"/>
      <c r="H17" s="240"/>
      <c r="I17" s="240"/>
      <c r="J17" s="240"/>
    </row>
    <row r="18" spans="1:10" s="38" customFormat="1" ht="14.25" customHeight="1">
      <c r="A18" s="241" t="s">
        <v>3273</v>
      </c>
      <c r="B18" s="241"/>
      <c r="C18" s="241"/>
      <c r="D18" s="241"/>
      <c r="E18" s="241"/>
      <c r="F18" s="241"/>
      <c r="G18" s="241"/>
      <c r="H18" s="241"/>
      <c r="I18" s="241"/>
      <c r="J18" s="241"/>
    </row>
    <row r="19" spans="1:10" s="38" customFormat="1" ht="12" customHeight="1">
      <c r="A19" s="238" t="s">
        <v>417</v>
      </c>
      <c r="B19" s="215" t="s">
        <v>418</v>
      </c>
      <c r="C19" s="215" t="s">
        <v>430</v>
      </c>
      <c r="D19" s="215"/>
      <c r="E19" s="215" t="s">
        <v>431</v>
      </c>
      <c r="F19" s="215" t="s">
        <v>432</v>
      </c>
      <c r="G19" s="215" t="s">
        <v>420</v>
      </c>
      <c r="H19" s="215"/>
      <c r="I19" s="215"/>
      <c r="J19" s="215"/>
    </row>
    <row r="20" spans="1:10" s="38" customFormat="1" ht="24" customHeight="1">
      <c r="A20" s="238"/>
      <c r="B20" s="215"/>
      <c r="C20" s="62" t="s">
        <v>433</v>
      </c>
      <c r="D20" s="62" t="s">
        <v>434</v>
      </c>
      <c r="E20" s="215"/>
      <c r="F20" s="215"/>
      <c r="G20" s="62" t="s">
        <v>435</v>
      </c>
      <c r="H20" s="62" t="s">
        <v>426</v>
      </c>
      <c r="I20" s="62" t="s">
        <v>436</v>
      </c>
      <c r="J20" s="62" t="s">
        <v>437</v>
      </c>
    </row>
    <row r="21" spans="1:10" s="15" customFormat="1" ht="12" customHeight="1">
      <c r="A21" s="4">
        <v>1</v>
      </c>
      <c r="B21" s="64" t="s">
        <v>1568</v>
      </c>
      <c r="C21" s="64" t="s">
        <v>1569</v>
      </c>
      <c r="D21" s="64" t="s">
        <v>438</v>
      </c>
      <c r="E21" s="65" t="s">
        <v>649</v>
      </c>
      <c r="F21" s="98" t="s">
        <v>4140</v>
      </c>
      <c r="G21" s="65" t="s">
        <v>2830</v>
      </c>
      <c r="H21" s="65" t="s">
        <v>439</v>
      </c>
      <c r="I21" s="78">
        <v>4800</v>
      </c>
      <c r="J21" s="78">
        <v>4800</v>
      </c>
    </row>
    <row r="22" spans="1:10" s="15" customFormat="1" ht="12" customHeight="1">
      <c r="A22" s="4">
        <v>2</v>
      </c>
      <c r="B22" s="64" t="s">
        <v>1570</v>
      </c>
      <c r="C22" s="64" t="s">
        <v>1571</v>
      </c>
      <c r="D22" s="64" t="s">
        <v>1572</v>
      </c>
      <c r="E22" s="65" t="s">
        <v>2895</v>
      </c>
      <c r="F22" s="98" t="s">
        <v>4140</v>
      </c>
      <c r="G22" s="65" t="s">
        <v>2830</v>
      </c>
      <c r="H22" s="65" t="s">
        <v>440</v>
      </c>
      <c r="I22" s="78">
        <v>22000</v>
      </c>
      <c r="J22" s="78">
        <v>22000</v>
      </c>
    </row>
    <row r="23" spans="1:10" s="15" customFormat="1" ht="12" customHeight="1">
      <c r="A23" s="4">
        <v>3</v>
      </c>
      <c r="B23" s="64" t="s">
        <v>1573</v>
      </c>
      <c r="C23" s="64" t="s">
        <v>1574</v>
      </c>
      <c r="D23" s="64" t="s">
        <v>1575</v>
      </c>
      <c r="E23" s="65" t="s">
        <v>655</v>
      </c>
      <c r="F23" s="98" t="s">
        <v>4140</v>
      </c>
      <c r="G23" s="65" t="s">
        <v>2830</v>
      </c>
      <c r="H23" s="65" t="s">
        <v>4150</v>
      </c>
      <c r="I23" s="78">
        <v>32000</v>
      </c>
      <c r="J23" s="78">
        <v>32000</v>
      </c>
    </row>
    <row r="24" spans="1:10" s="38" customFormat="1" ht="12" customHeight="1">
      <c r="A24" s="4">
        <v>4</v>
      </c>
      <c r="B24" s="64" t="s">
        <v>1576</v>
      </c>
      <c r="C24" s="64" t="s">
        <v>2881</v>
      </c>
      <c r="D24" s="64" t="s">
        <v>1577</v>
      </c>
      <c r="E24" s="65" t="s">
        <v>655</v>
      </c>
      <c r="F24" s="98" t="s">
        <v>4140</v>
      </c>
      <c r="G24" s="65" t="s">
        <v>2830</v>
      </c>
      <c r="H24" s="65" t="s">
        <v>2829</v>
      </c>
      <c r="I24" s="78">
        <v>100000</v>
      </c>
      <c r="J24" s="78">
        <v>100000</v>
      </c>
    </row>
    <row r="25" spans="1:10" s="38" customFormat="1" ht="12" customHeight="1">
      <c r="A25" s="4">
        <v>5</v>
      </c>
      <c r="B25" s="64" t="s">
        <v>1578</v>
      </c>
      <c r="C25" s="64" t="s">
        <v>1579</v>
      </c>
      <c r="D25" s="64" t="s">
        <v>1580</v>
      </c>
      <c r="E25" s="65" t="s">
        <v>655</v>
      </c>
      <c r="F25" s="98" t="s">
        <v>4140</v>
      </c>
      <c r="G25" s="65" t="s">
        <v>2830</v>
      </c>
      <c r="H25" s="65" t="s">
        <v>4148</v>
      </c>
      <c r="I25" s="78">
        <v>55000</v>
      </c>
      <c r="J25" s="78">
        <v>55000</v>
      </c>
    </row>
    <row r="26" spans="1:10" s="15" customFormat="1" ht="12" customHeight="1">
      <c r="A26" s="4">
        <v>6</v>
      </c>
      <c r="B26" s="67" t="s">
        <v>441</v>
      </c>
      <c r="C26" s="64" t="s">
        <v>1581</v>
      </c>
      <c r="D26" s="64" t="s">
        <v>1582</v>
      </c>
      <c r="E26" s="65" t="s">
        <v>648</v>
      </c>
      <c r="F26" s="98" t="s">
        <v>4140</v>
      </c>
      <c r="G26" s="65" t="s">
        <v>2830</v>
      </c>
      <c r="H26" s="65" t="s">
        <v>2841</v>
      </c>
      <c r="I26" s="78">
        <v>30000</v>
      </c>
      <c r="J26" s="78">
        <v>30000</v>
      </c>
    </row>
    <row r="27" spans="1:10" s="15" customFormat="1" ht="12" customHeight="1">
      <c r="A27" s="4">
        <v>7</v>
      </c>
      <c r="B27" s="64" t="s">
        <v>1583</v>
      </c>
      <c r="C27" s="64" t="s">
        <v>1584</v>
      </c>
      <c r="D27" s="64" t="s">
        <v>1585</v>
      </c>
      <c r="E27" s="65" t="s">
        <v>655</v>
      </c>
      <c r="F27" s="98" t="s">
        <v>4140</v>
      </c>
      <c r="G27" s="65" t="s">
        <v>2830</v>
      </c>
      <c r="H27" s="65" t="s">
        <v>2834</v>
      </c>
      <c r="I27" s="78">
        <v>8000</v>
      </c>
      <c r="J27" s="78">
        <v>8000</v>
      </c>
    </row>
    <row r="28" spans="1:10" s="38" customFormat="1" ht="12" customHeight="1">
      <c r="A28" s="4">
        <v>8</v>
      </c>
      <c r="B28" s="64" t="s">
        <v>1586</v>
      </c>
      <c r="C28" s="64" t="s">
        <v>1587</v>
      </c>
      <c r="D28" s="64" t="s">
        <v>4059</v>
      </c>
      <c r="E28" s="65" t="s">
        <v>651</v>
      </c>
      <c r="F28" s="98" t="s">
        <v>4140</v>
      </c>
      <c r="G28" s="65" t="s">
        <v>2830</v>
      </c>
      <c r="H28" s="65" t="s">
        <v>4154</v>
      </c>
      <c r="I28" s="78">
        <v>5600</v>
      </c>
      <c r="J28" s="78">
        <v>3920</v>
      </c>
    </row>
    <row r="29" spans="1:10" s="38" customFormat="1" ht="12" customHeight="1">
      <c r="A29" s="4">
        <v>9</v>
      </c>
      <c r="B29" s="64" t="s">
        <v>1588</v>
      </c>
      <c r="C29" s="64" t="s">
        <v>1589</v>
      </c>
      <c r="D29" s="64" t="s">
        <v>1590</v>
      </c>
      <c r="E29" s="65" t="s">
        <v>648</v>
      </c>
      <c r="F29" s="98" t="s">
        <v>4140</v>
      </c>
      <c r="G29" s="65" t="s">
        <v>2830</v>
      </c>
      <c r="H29" s="65" t="s">
        <v>4151</v>
      </c>
      <c r="I29" s="78">
        <v>5000</v>
      </c>
      <c r="J29" s="78">
        <v>5000</v>
      </c>
    </row>
    <row r="30" spans="1:10" s="15" customFormat="1" ht="12" customHeight="1">
      <c r="A30" s="4">
        <v>10</v>
      </c>
      <c r="B30" s="64" t="s">
        <v>1591</v>
      </c>
      <c r="C30" s="64" t="s">
        <v>442</v>
      </c>
      <c r="D30" s="64" t="s">
        <v>4060</v>
      </c>
      <c r="E30" s="65" t="s">
        <v>654</v>
      </c>
      <c r="F30" s="98" t="s">
        <v>4140</v>
      </c>
      <c r="G30" s="65" t="s">
        <v>2830</v>
      </c>
      <c r="H30" s="65" t="s">
        <v>443</v>
      </c>
      <c r="I30" s="78">
        <v>6000</v>
      </c>
      <c r="J30" s="78">
        <v>6000</v>
      </c>
    </row>
    <row r="31" spans="1:10" s="15" customFormat="1" ht="12" customHeight="1">
      <c r="A31" s="4">
        <v>11</v>
      </c>
      <c r="B31" s="64" t="s">
        <v>1592</v>
      </c>
      <c r="C31" s="64" t="s">
        <v>1593</v>
      </c>
      <c r="D31" s="64" t="s">
        <v>1594</v>
      </c>
      <c r="E31" s="65" t="s">
        <v>655</v>
      </c>
      <c r="F31" s="98" t="s">
        <v>4140</v>
      </c>
      <c r="G31" s="65" t="s">
        <v>2830</v>
      </c>
      <c r="H31" s="65" t="s">
        <v>4145</v>
      </c>
      <c r="I31" s="78">
        <v>60000</v>
      </c>
      <c r="J31" s="78">
        <v>60000</v>
      </c>
    </row>
    <row r="32" spans="1:10" s="38" customFormat="1" ht="12" customHeight="1">
      <c r="A32" s="238" t="s">
        <v>444</v>
      </c>
      <c r="B32" s="215" t="s">
        <v>445</v>
      </c>
      <c r="C32" s="215" t="s">
        <v>446</v>
      </c>
      <c r="D32" s="215"/>
      <c r="E32" s="215" t="s">
        <v>447</v>
      </c>
      <c r="F32" s="215" t="s">
        <v>448</v>
      </c>
      <c r="G32" s="215" t="s">
        <v>449</v>
      </c>
      <c r="H32" s="215"/>
      <c r="I32" s="215"/>
      <c r="J32" s="215"/>
    </row>
    <row r="33" spans="1:10" s="38" customFormat="1" ht="25.5" customHeight="1">
      <c r="A33" s="238"/>
      <c r="B33" s="215"/>
      <c r="C33" s="62" t="s">
        <v>450</v>
      </c>
      <c r="D33" s="62" t="s">
        <v>451</v>
      </c>
      <c r="E33" s="215"/>
      <c r="F33" s="215"/>
      <c r="G33" s="62" t="s">
        <v>452</v>
      </c>
      <c r="H33" s="62" t="s">
        <v>453</v>
      </c>
      <c r="I33" s="62" t="s">
        <v>454</v>
      </c>
      <c r="J33" s="62" t="s">
        <v>455</v>
      </c>
    </row>
    <row r="34" spans="1:10" s="38" customFormat="1" ht="12" customHeight="1">
      <c r="A34" s="4">
        <v>12</v>
      </c>
      <c r="B34" s="64" t="s">
        <v>1595</v>
      </c>
      <c r="C34" s="64" t="s">
        <v>3223</v>
      </c>
      <c r="D34" s="64" t="s">
        <v>1596</v>
      </c>
      <c r="E34" s="65" t="s">
        <v>654</v>
      </c>
      <c r="F34" s="98" t="s">
        <v>4140</v>
      </c>
      <c r="G34" s="65" t="s">
        <v>2829</v>
      </c>
      <c r="H34" s="65" t="s">
        <v>4145</v>
      </c>
      <c r="I34" s="78">
        <v>8000</v>
      </c>
      <c r="J34" s="78">
        <v>8000</v>
      </c>
    </row>
    <row r="35" spans="1:10" s="15" customFormat="1" ht="12" customHeight="1">
      <c r="A35" s="4">
        <v>13</v>
      </c>
      <c r="B35" s="64" t="s">
        <v>4091</v>
      </c>
      <c r="C35" s="64" t="s">
        <v>1597</v>
      </c>
      <c r="D35" s="64" t="s">
        <v>1598</v>
      </c>
      <c r="E35" s="65" t="s">
        <v>648</v>
      </c>
      <c r="F35" s="98" t="s">
        <v>4140</v>
      </c>
      <c r="G35" s="65" t="s">
        <v>2830</v>
      </c>
      <c r="H35" s="65" t="s">
        <v>4148</v>
      </c>
      <c r="I35" s="78">
        <v>100000</v>
      </c>
      <c r="J35" s="78">
        <v>100000</v>
      </c>
    </row>
    <row r="36" spans="1:10" s="15" customFormat="1" ht="12" customHeight="1">
      <c r="A36" s="4">
        <v>14</v>
      </c>
      <c r="B36" s="64" t="s">
        <v>1599</v>
      </c>
      <c r="C36" s="64" t="s">
        <v>2881</v>
      </c>
      <c r="D36" s="64" t="s">
        <v>1600</v>
      </c>
      <c r="E36" s="65" t="s">
        <v>655</v>
      </c>
      <c r="F36" s="98" t="s">
        <v>4140</v>
      </c>
      <c r="G36" s="65" t="s">
        <v>665</v>
      </c>
      <c r="H36" s="65" t="s">
        <v>4146</v>
      </c>
      <c r="I36" s="78">
        <v>50000</v>
      </c>
      <c r="J36" s="78">
        <v>50000</v>
      </c>
    </row>
    <row r="37" spans="1:10" s="38" customFormat="1" ht="12" customHeight="1">
      <c r="A37" s="4">
        <v>15</v>
      </c>
      <c r="B37" s="64" t="s">
        <v>1601</v>
      </c>
      <c r="C37" s="64" t="s">
        <v>1602</v>
      </c>
      <c r="D37" s="64" t="s">
        <v>456</v>
      </c>
      <c r="E37" s="65" t="s">
        <v>2895</v>
      </c>
      <c r="F37" s="98" t="s">
        <v>4140</v>
      </c>
      <c r="G37" s="65" t="s">
        <v>665</v>
      </c>
      <c r="H37" s="65" t="s">
        <v>2834</v>
      </c>
      <c r="I37" s="78">
        <v>60000</v>
      </c>
      <c r="J37" s="78">
        <v>60000</v>
      </c>
    </row>
    <row r="38" spans="1:10" s="38" customFormat="1" ht="12" customHeight="1">
      <c r="A38" s="4">
        <v>16</v>
      </c>
      <c r="B38" s="64" t="s">
        <v>1603</v>
      </c>
      <c r="C38" s="64" t="s">
        <v>1584</v>
      </c>
      <c r="D38" s="64" t="s">
        <v>1604</v>
      </c>
      <c r="E38" s="65" t="s">
        <v>647</v>
      </c>
      <c r="F38" s="98" t="s">
        <v>4140</v>
      </c>
      <c r="G38" s="65" t="s">
        <v>2830</v>
      </c>
      <c r="H38" s="65" t="s">
        <v>4148</v>
      </c>
      <c r="I38" s="78">
        <v>22000</v>
      </c>
      <c r="J38" s="78">
        <v>22000</v>
      </c>
    </row>
    <row r="39" spans="1:10" s="15" customFormat="1" ht="12" customHeight="1">
      <c r="A39" s="4">
        <v>17</v>
      </c>
      <c r="B39" s="64" t="s">
        <v>1605</v>
      </c>
      <c r="C39" s="64" t="s">
        <v>457</v>
      </c>
      <c r="D39" s="64" t="s">
        <v>1606</v>
      </c>
      <c r="E39" s="65" t="s">
        <v>2896</v>
      </c>
      <c r="F39" s="98" t="s">
        <v>4140</v>
      </c>
      <c r="G39" s="65" t="s">
        <v>2829</v>
      </c>
      <c r="H39" s="65" t="s">
        <v>458</v>
      </c>
      <c r="I39" s="78">
        <v>60000</v>
      </c>
      <c r="J39" s="78">
        <v>60000</v>
      </c>
    </row>
    <row r="40" spans="1:10" s="15" customFormat="1" ht="12" customHeight="1">
      <c r="A40" s="4">
        <v>18</v>
      </c>
      <c r="B40" s="64" t="s">
        <v>1607</v>
      </c>
      <c r="C40" s="64" t="s">
        <v>459</v>
      </c>
      <c r="D40" s="64" t="s">
        <v>1608</v>
      </c>
      <c r="E40" s="65" t="s">
        <v>655</v>
      </c>
      <c r="F40" s="98" t="s">
        <v>4140</v>
      </c>
      <c r="G40" s="65" t="s">
        <v>2829</v>
      </c>
      <c r="H40" s="65" t="s">
        <v>4145</v>
      </c>
      <c r="I40" s="78">
        <v>150000</v>
      </c>
      <c r="J40" s="78">
        <v>150000</v>
      </c>
    </row>
    <row r="41" spans="1:10" s="15" customFormat="1" ht="12" customHeight="1">
      <c r="A41" s="4">
        <v>19</v>
      </c>
      <c r="B41" s="64" t="s">
        <v>4092</v>
      </c>
      <c r="C41" s="64" t="s">
        <v>1581</v>
      </c>
      <c r="D41" s="64" t="s">
        <v>1609</v>
      </c>
      <c r="E41" s="65" t="s">
        <v>650</v>
      </c>
      <c r="F41" s="98" t="s">
        <v>4140</v>
      </c>
      <c r="G41" s="65" t="s">
        <v>2830</v>
      </c>
      <c r="H41" s="65" t="s">
        <v>443</v>
      </c>
      <c r="I41" s="78">
        <v>100000</v>
      </c>
      <c r="J41" s="78">
        <v>100000</v>
      </c>
    </row>
    <row r="42" spans="1:10" s="15" customFormat="1" ht="12" customHeight="1">
      <c r="A42" s="4">
        <v>20</v>
      </c>
      <c r="B42" s="64" t="s">
        <v>1610</v>
      </c>
      <c r="C42" s="64" t="s">
        <v>1611</v>
      </c>
      <c r="D42" s="64" t="s">
        <v>1612</v>
      </c>
      <c r="E42" s="65" t="s">
        <v>653</v>
      </c>
      <c r="F42" s="98" t="s">
        <v>4140</v>
      </c>
      <c r="G42" s="65" t="s">
        <v>665</v>
      </c>
      <c r="H42" s="65" t="s">
        <v>460</v>
      </c>
      <c r="I42" s="78">
        <v>100000</v>
      </c>
      <c r="J42" s="78">
        <v>100000</v>
      </c>
    </row>
    <row r="43" spans="1:10" s="15" customFormat="1" ht="12" customHeight="1">
      <c r="A43" s="4">
        <v>21</v>
      </c>
      <c r="B43" s="64" t="s">
        <v>461</v>
      </c>
      <c r="C43" s="64" t="s">
        <v>1613</v>
      </c>
      <c r="D43" s="67" t="s">
        <v>462</v>
      </c>
      <c r="E43" s="65" t="s">
        <v>2877</v>
      </c>
      <c r="F43" s="98" t="s">
        <v>4140</v>
      </c>
      <c r="G43" s="65" t="s">
        <v>665</v>
      </c>
      <c r="H43" s="65" t="s">
        <v>4148</v>
      </c>
      <c r="I43" s="78">
        <v>18000</v>
      </c>
      <c r="J43" s="78">
        <v>18000</v>
      </c>
    </row>
    <row r="44" spans="1:10" s="38" customFormat="1" ht="12" customHeight="1">
      <c r="A44" s="4">
        <v>22</v>
      </c>
      <c r="B44" s="64" t="s">
        <v>1614</v>
      </c>
      <c r="C44" s="64" t="s">
        <v>4125</v>
      </c>
      <c r="D44" s="64" t="s">
        <v>1615</v>
      </c>
      <c r="E44" s="65" t="s">
        <v>651</v>
      </c>
      <c r="F44" s="98" t="s">
        <v>4140</v>
      </c>
      <c r="G44" s="65" t="s">
        <v>665</v>
      </c>
      <c r="H44" s="65" t="s">
        <v>4151</v>
      </c>
      <c r="I44" s="78">
        <v>200000</v>
      </c>
      <c r="J44" s="78">
        <v>200000</v>
      </c>
    </row>
    <row r="45" spans="1:10" s="38" customFormat="1" ht="12" customHeight="1">
      <c r="A45" s="4">
        <v>23</v>
      </c>
      <c r="B45" s="67" t="s">
        <v>463</v>
      </c>
      <c r="C45" s="64" t="s">
        <v>1616</v>
      </c>
      <c r="D45" s="67" t="s">
        <v>464</v>
      </c>
      <c r="E45" s="65" t="s">
        <v>2894</v>
      </c>
      <c r="F45" s="98" t="s">
        <v>4140</v>
      </c>
      <c r="G45" s="65" t="s">
        <v>2830</v>
      </c>
      <c r="H45" s="65" t="s">
        <v>458</v>
      </c>
      <c r="I45" s="78">
        <v>8000</v>
      </c>
      <c r="J45" s="78">
        <v>4000</v>
      </c>
    </row>
    <row r="46" spans="1:10" s="15" customFormat="1" ht="12" customHeight="1">
      <c r="A46" s="4">
        <v>24</v>
      </c>
      <c r="B46" s="64" t="s">
        <v>465</v>
      </c>
      <c r="C46" s="64" t="s">
        <v>1617</v>
      </c>
      <c r="D46" s="64" t="s">
        <v>1618</v>
      </c>
      <c r="E46" s="65" t="s">
        <v>650</v>
      </c>
      <c r="F46" s="98" t="s">
        <v>4140</v>
      </c>
      <c r="G46" s="65" t="s">
        <v>2830</v>
      </c>
      <c r="H46" s="65" t="s">
        <v>4147</v>
      </c>
      <c r="I46" s="78">
        <v>30000</v>
      </c>
      <c r="J46" s="78">
        <v>30000</v>
      </c>
    </row>
    <row r="47" spans="1:10" s="15" customFormat="1" ht="12" customHeight="1">
      <c r="A47" s="4">
        <v>25</v>
      </c>
      <c r="B47" s="64" t="s">
        <v>1619</v>
      </c>
      <c r="C47" s="64" t="s">
        <v>2882</v>
      </c>
      <c r="D47" s="64" t="s">
        <v>1620</v>
      </c>
      <c r="E47" s="65" t="s">
        <v>653</v>
      </c>
      <c r="F47" s="98" t="s">
        <v>4140</v>
      </c>
      <c r="G47" s="65" t="s">
        <v>2829</v>
      </c>
      <c r="H47" s="65" t="s">
        <v>4149</v>
      </c>
      <c r="I47" s="78">
        <v>15000</v>
      </c>
      <c r="J47" s="78">
        <v>15000</v>
      </c>
    </row>
    <row r="48" spans="1:10" s="38" customFormat="1" ht="12" customHeight="1">
      <c r="A48" s="4">
        <v>26</v>
      </c>
      <c r="B48" s="64" t="s">
        <v>1621</v>
      </c>
      <c r="C48" s="64" t="s">
        <v>2882</v>
      </c>
      <c r="D48" s="64" t="s">
        <v>1622</v>
      </c>
      <c r="E48" s="65" t="s">
        <v>655</v>
      </c>
      <c r="F48" s="98" t="s">
        <v>4140</v>
      </c>
      <c r="G48" s="65" t="s">
        <v>2829</v>
      </c>
      <c r="H48" s="65" t="s">
        <v>4149</v>
      </c>
      <c r="I48" s="78">
        <v>5000</v>
      </c>
      <c r="J48" s="78">
        <v>5000</v>
      </c>
    </row>
    <row r="49" spans="1:10" s="15" customFormat="1" ht="12" customHeight="1">
      <c r="A49" s="4">
        <v>27</v>
      </c>
      <c r="B49" s="64" t="s">
        <v>1623</v>
      </c>
      <c r="C49" s="64" t="s">
        <v>466</v>
      </c>
      <c r="D49" s="64" t="s">
        <v>1624</v>
      </c>
      <c r="E49" s="65" t="s">
        <v>655</v>
      </c>
      <c r="F49" s="98" t="s">
        <v>4140</v>
      </c>
      <c r="G49" s="65" t="s">
        <v>2829</v>
      </c>
      <c r="H49" s="65" t="s">
        <v>440</v>
      </c>
      <c r="I49" s="78">
        <v>2000</v>
      </c>
      <c r="J49" s="78">
        <v>2000</v>
      </c>
    </row>
    <row r="50" spans="1:10" s="15" customFormat="1" ht="12" customHeight="1">
      <c r="A50" s="4">
        <v>28</v>
      </c>
      <c r="B50" s="64" t="s">
        <v>1625</v>
      </c>
      <c r="C50" s="64" t="s">
        <v>1626</v>
      </c>
      <c r="D50" s="64" t="s">
        <v>1627</v>
      </c>
      <c r="E50" s="65" t="s">
        <v>2896</v>
      </c>
      <c r="F50" s="98" t="s">
        <v>4140</v>
      </c>
      <c r="G50" s="65" t="s">
        <v>2830</v>
      </c>
      <c r="H50" s="65" t="s">
        <v>4146</v>
      </c>
      <c r="I50" s="78">
        <v>3000</v>
      </c>
      <c r="J50" s="78">
        <v>3000</v>
      </c>
    </row>
    <row r="51" spans="1:10" s="15" customFormat="1" ht="12" customHeight="1">
      <c r="A51" s="4">
        <v>29</v>
      </c>
      <c r="B51" s="64" t="s">
        <v>467</v>
      </c>
      <c r="C51" s="64" t="s">
        <v>1628</v>
      </c>
      <c r="D51" s="64" t="s">
        <v>1629</v>
      </c>
      <c r="E51" s="65" t="s">
        <v>654</v>
      </c>
      <c r="F51" s="98" t="s">
        <v>4140</v>
      </c>
      <c r="G51" s="65" t="s">
        <v>2830</v>
      </c>
      <c r="H51" s="65" t="s">
        <v>4147</v>
      </c>
      <c r="I51" s="78">
        <v>30000</v>
      </c>
      <c r="J51" s="78">
        <v>30000</v>
      </c>
    </row>
    <row r="52" spans="1:10" s="15" customFormat="1" ht="12" customHeight="1">
      <c r="A52" s="4">
        <v>30</v>
      </c>
      <c r="B52" s="64" t="s">
        <v>1630</v>
      </c>
      <c r="C52" s="64" t="s">
        <v>1631</v>
      </c>
      <c r="D52" s="64" t="s">
        <v>1632</v>
      </c>
      <c r="E52" s="65" t="s">
        <v>2896</v>
      </c>
      <c r="F52" s="98" t="s">
        <v>4140</v>
      </c>
      <c r="G52" s="65" t="s">
        <v>635</v>
      </c>
      <c r="H52" s="65" t="s">
        <v>4145</v>
      </c>
      <c r="I52" s="78">
        <v>1500</v>
      </c>
      <c r="J52" s="78">
        <v>1000</v>
      </c>
    </row>
    <row r="53" spans="1:10" s="38" customFormat="1" ht="12" customHeight="1">
      <c r="A53" s="4">
        <v>31</v>
      </c>
      <c r="B53" s="64" t="s">
        <v>4088</v>
      </c>
      <c r="C53" s="64" t="s">
        <v>1633</v>
      </c>
      <c r="D53" s="64" t="s">
        <v>468</v>
      </c>
      <c r="E53" s="65" t="s">
        <v>655</v>
      </c>
      <c r="F53" s="98" t="s">
        <v>4140</v>
      </c>
      <c r="G53" s="65" t="s">
        <v>2830</v>
      </c>
      <c r="H53" s="65" t="s">
        <v>4149</v>
      </c>
      <c r="I53" s="78">
        <v>26000</v>
      </c>
      <c r="J53" s="78">
        <v>26000</v>
      </c>
    </row>
    <row r="54" spans="1:10" s="38" customFormat="1" ht="12" customHeight="1">
      <c r="A54" s="4">
        <v>32</v>
      </c>
      <c r="B54" s="64" t="s">
        <v>1634</v>
      </c>
      <c r="C54" s="64" t="s">
        <v>2881</v>
      </c>
      <c r="D54" s="64" t="s">
        <v>469</v>
      </c>
      <c r="E54" s="65" t="s">
        <v>655</v>
      </c>
      <c r="F54" s="98" t="s">
        <v>4140</v>
      </c>
      <c r="G54" s="65" t="s">
        <v>665</v>
      </c>
      <c r="H54" s="65" t="s">
        <v>2834</v>
      </c>
      <c r="I54" s="78">
        <v>40000</v>
      </c>
      <c r="J54" s="78">
        <v>40000</v>
      </c>
    </row>
    <row r="55" spans="1:10" s="15" customFormat="1" ht="12" customHeight="1">
      <c r="A55" s="4">
        <v>33</v>
      </c>
      <c r="B55" s="64" t="s">
        <v>1635</v>
      </c>
      <c r="C55" s="64" t="s">
        <v>470</v>
      </c>
      <c r="D55" s="64" t="s">
        <v>1636</v>
      </c>
      <c r="E55" s="65" t="s">
        <v>647</v>
      </c>
      <c r="F55" s="98" t="s">
        <v>4140</v>
      </c>
      <c r="G55" s="65" t="s">
        <v>2830</v>
      </c>
      <c r="H55" s="65" t="s">
        <v>4149</v>
      </c>
      <c r="I55" s="78">
        <v>25000</v>
      </c>
      <c r="J55" s="78">
        <v>25000</v>
      </c>
    </row>
    <row r="56" spans="1:10" s="15" customFormat="1" ht="12" customHeight="1">
      <c r="A56" s="4">
        <v>34</v>
      </c>
      <c r="B56" s="64" t="s">
        <v>1637</v>
      </c>
      <c r="C56" s="64" t="s">
        <v>1638</v>
      </c>
      <c r="D56" s="67" t="s">
        <v>471</v>
      </c>
      <c r="E56" s="65" t="s">
        <v>648</v>
      </c>
      <c r="F56" s="98" t="s">
        <v>4140</v>
      </c>
      <c r="G56" s="65" t="s">
        <v>2830</v>
      </c>
      <c r="H56" s="65" t="s">
        <v>4145</v>
      </c>
      <c r="I56" s="78">
        <v>62200</v>
      </c>
      <c r="J56" s="78">
        <v>62200</v>
      </c>
    </row>
    <row r="57" spans="1:10" s="38" customFormat="1" ht="12" customHeight="1">
      <c r="A57" s="4">
        <v>35</v>
      </c>
      <c r="B57" s="64" t="s">
        <v>1639</v>
      </c>
      <c r="C57" s="64" t="s">
        <v>472</v>
      </c>
      <c r="D57" s="64" t="s">
        <v>1640</v>
      </c>
      <c r="E57" s="65" t="s">
        <v>655</v>
      </c>
      <c r="F57" s="98" t="s">
        <v>4140</v>
      </c>
      <c r="G57" s="65" t="s">
        <v>2830</v>
      </c>
      <c r="H57" s="65" t="s">
        <v>2833</v>
      </c>
      <c r="I57" s="78">
        <v>10000</v>
      </c>
      <c r="J57" s="78">
        <v>10000</v>
      </c>
    </row>
    <row r="58" spans="1:10" s="38" customFormat="1" ht="12" customHeight="1">
      <c r="A58" s="4">
        <v>36</v>
      </c>
      <c r="B58" s="64" t="s">
        <v>1641</v>
      </c>
      <c r="C58" s="64" t="s">
        <v>473</v>
      </c>
      <c r="D58" s="64" t="s">
        <v>1642</v>
      </c>
      <c r="E58" s="65" t="s">
        <v>655</v>
      </c>
      <c r="F58" s="98" t="s">
        <v>4140</v>
      </c>
      <c r="G58" s="65" t="s">
        <v>2830</v>
      </c>
      <c r="H58" s="65" t="s">
        <v>2829</v>
      </c>
      <c r="I58" s="78">
        <v>150000</v>
      </c>
      <c r="J58" s="78">
        <v>150000</v>
      </c>
    </row>
    <row r="59" spans="1:10" s="15" customFormat="1" ht="12" customHeight="1">
      <c r="A59" s="4">
        <v>37</v>
      </c>
      <c r="B59" s="64" t="s">
        <v>1643</v>
      </c>
      <c r="C59" s="64" t="s">
        <v>472</v>
      </c>
      <c r="D59" s="64" t="s">
        <v>1644</v>
      </c>
      <c r="E59" s="65" t="s">
        <v>2898</v>
      </c>
      <c r="F59" s="98" t="s">
        <v>4140</v>
      </c>
      <c r="G59" s="65" t="s">
        <v>2830</v>
      </c>
      <c r="H59" s="65" t="s">
        <v>439</v>
      </c>
      <c r="I59" s="78">
        <v>12000</v>
      </c>
      <c r="J59" s="78">
        <v>12000</v>
      </c>
    </row>
    <row r="60" spans="1:10" s="15" customFormat="1" ht="12" customHeight="1">
      <c r="A60" s="4">
        <v>38</v>
      </c>
      <c r="B60" s="64" t="s">
        <v>1645</v>
      </c>
      <c r="C60" s="64" t="s">
        <v>1646</v>
      </c>
      <c r="D60" s="64" t="s">
        <v>1647</v>
      </c>
      <c r="E60" s="65" t="s">
        <v>655</v>
      </c>
      <c r="F60" s="98" t="s">
        <v>4140</v>
      </c>
      <c r="G60" s="65" t="s">
        <v>2830</v>
      </c>
      <c r="H60" s="65" t="s">
        <v>4151</v>
      </c>
      <c r="I60" s="78">
        <v>8000</v>
      </c>
      <c r="J60" s="78">
        <v>8000</v>
      </c>
    </row>
    <row r="61" spans="1:10" s="15" customFormat="1" ht="12" customHeight="1">
      <c r="A61" s="4">
        <v>39</v>
      </c>
      <c r="B61" s="64" t="s">
        <v>1649</v>
      </c>
      <c r="C61" s="64" t="s">
        <v>1650</v>
      </c>
      <c r="D61" s="64" t="s">
        <v>1651</v>
      </c>
      <c r="E61" s="65" t="s">
        <v>650</v>
      </c>
      <c r="F61" s="98" t="s">
        <v>4140</v>
      </c>
      <c r="G61" s="65" t="s">
        <v>2830</v>
      </c>
      <c r="H61" s="65" t="s">
        <v>4149</v>
      </c>
      <c r="I61" s="78">
        <v>3000</v>
      </c>
      <c r="J61" s="78">
        <v>3000</v>
      </c>
    </row>
    <row r="62" spans="1:10" s="15" customFormat="1" ht="12" customHeight="1">
      <c r="A62" s="4">
        <v>40</v>
      </c>
      <c r="B62" s="64" t="s">
        <v>1652</v>
      </c>
      <c r="C62" s="64" t="s">
        <v>1584</v>
      </c>
      <c r="D62" s="64" t="s">
        <v>2337</v>
      </c>
      <c r="E62" s="65" t="s">
        <v>653</v>
      </c>
      <c r="F62" s="98" t="s">
        <v>4140</v>
      </c>
      <c r="G62" s="65" t="s">
        <v>2830</v>
      </c>
      <c r="H62" s="65" t="s">
        <v>2834</v>
      </c>
      <c r="I62" s="78">
        <v>6500</v>
      </c>
      <c r="J62" s="78">
        <v>6500</v>
      </c>
    </row>
    <row r="63" spans="1:10" s="15" customFormat="1" ht="12" customHeight="1">
      <c r="A63" s="4">
        <v>41</v>
      </c>
      <c r="B63" s="64" t="s">
        <v>2338</v>
      </c>
      <c r="C63" s="64" t="s">
        <v>4093</v>
      </c>
      <c r="D63" s="64" t="s">
        <v>2339</v>
      </c>
      <c r="E63" s="65" t="s">
        <v>647</v>
      </c>
      <c r="F63" s="98" t="s">
        <v>4140</v>
      </c>
      <c r="G63" s="65" t="s">
        <v>665</v>
      </c>
      <c r="H63" s="65" t="s">
        <v>2834</v>
      </c>
      <c r="I63" s="78">
        <v>20000</v>
      </c>
      <c r="J63" s="78">
        <v>20000</v>
      </c>
    </row>
    <row r="64" spans="1:10" s="38" customFormat="1" ht="12" customHeight="1">
      <c r="A64" s="4">
        <v>42</v>
      </c>
      <c r="B64" s="64" t="s">
        <v>2340</v>
      </c>
      <c r="C64" s="64" t="s">
        <v>1584</v>
      </c>
      <c r="D64" s="64" t="s">
        <v>2341</v>
      </c>
      <c r="E64" s="65" t="s">
        <v>2877</v>
      </c>
      <c r="F64" s="98" t="s">
        <v>4140</v>
      </c>
      <c r="G64" s="65" t="s">
        <v>2830</v>
      </c>
      <c r="H64" s="65" t="s">
        <v>4149</v>
      </c>
      <c r="I64" s="78">
        <v>10000</v>
      </c>
      <c r="J64" s="78">
        <v>10000</v>
      </c>
    </row>
    <row r="65" spans="1:10" s="15" customFormat="1" ht="12" customHeight="1">
      <c r="A65" s="4">
        <v>43</v>
      </c>
      <c r="B65" s="64" t="s">
        <v>2342</v>
      </c>
      <c r="C65" s="64" t="s">
        <v>1584</v>
      </c>
      <c r="D65" s="64" t="s">
        <v>2343</v>
      </c>
      <c r="E65" s="65" t="s">
        <v>2790</v>
      </c>
      <c r="F65" s="98" t="s">
        <v>4140</v>
      </c>
      <c r="G65" s="65" t="s">
        <v>2830</v>
      </c>
      <c r="H65" s="65" t="s">
        <v>4147</v>
      </c>
      <c r="I65" s="78">
        <v>15000</v>
      </c>
      <c r="J65" s="78">
        <v>15000</v>
      </c>
    </row>
    <row r="66" spans="1:10" s="38" customFormat="1" ht="12" customHeight="1">
      <c r="A66" s="238" t="s">
        <v>444</v>
      </c>
      <c r="B66" s="215" t="s">
        <v>445</v>
      </c>
      <c r="C66" s="215" t="s">
        <v>446</v>
      </c>
      <c r="D66" s="215"/>
      <c r="E66" s="215" t="s">
        <v>447</v>
      </c>
      <c r="F66" s="215" t="s">
        <v>448</v>
      </c>
      <c r="G66" s="215" t="s">
        <v>449</v>
      </c>
      <c r="H66" s="215"/>
      <c r="I66" s="215"/>
      <c r="J66" s="215"/>
    </row>
    <row r="67" spans="1:10" s="38" customFormat="1" ht="25.5" customHeight="1">
      <c r="A67" s="238"/>
      <c r="B67" s="215"/>
      <c r="C67" s="62" t="s">
        <v>450</v>
      </c>
      <c r="D67" s="62" t="s">
        <v>451</v>
      </c>
      <c r="E67" s="215"/>
      <c r="F67" s="215"/>
      <c r="G67" s="62" t="s">
        <v>452</v>
      </c>
      <c r="H67" s="62" t="s">
        <v>453</v>
      </c>
      <c r="I67" s="62" t="s">
        <v>454</v>
      </c>
      <c r="J67" s="62" t="s">
        <v>455</v>
      </c>
    </row>
    <row r="68" spans="1:10" s="15" customFormat="1" ht="12" customHeight="1">
      <c r="A68" s="4">
        <v>44</v>
      </c>
      <c r="B68" s="64" t="s">
        <v>2344</v>
      </c>
      <c r="C68" s="64" t="s">
        <v>459</v>
      </c>
      <c r="D68" s="64" t="s">
        <v>2345</v>
      </c>
      <c r="E68" s="65" t="s">
        <v>651</v>
      </c>
      <c r="F68" s="98" t="s">
        <v>4140</v>
      </c>
      <c r="G68" s="65" t="s">
        <v>2829</v>
      </c>
      <c r="H68" s="65" t="s">
        <v>474</v>
      </c>
      <c r="I68" s="78">
        <v>30000</v>
      </c>
      <c r="J68" s="78">
        <v>30000</v>
      </c>
    </row>
    <row r="69" spans="1:10" s="15" customFormat="1" ht="12" customHeight="1">
      <c r="A69" s="4">
        <v>45</v>
      </c>
      <c r="B69" s="64" t="s">
        <v>2346</v>
      </c>
      <c r="C69" s="64" t="s">
        <v>2347</v>
      </c>
      <c r="D69" s="64" t="s">
        <v>2348</v>
      </c>
      <c r="E69" s="65" t="s">
        <v>648</v>
      </c>
      <c r="F69" s="98" t="s">
        <v>4140</v>
      </c>
      <c r="G69" s="65" t="s">
        <v>2830</v>
      </c>
      <c r="H69" s="65" t="s">
        <v>4148</v>
      </c>
      <c r="I69" s="78">
        <v>100000</v>
      </c>
      <c r="J69" s="78">
        <v>100000</v>
      </c>
    </row>
    <row r="70" spans="1:10" s="38" customFormat="1" ht="12" customHeight="1">
      <c r="A70" s="4">
        <v>46</v>
      </c>
      <c r="B70" s="64" t="s">
        <v>2349</v>
      </c>
      <c r="C70" s="64" t="s">
        <v>2350</v>
      </c>
      <c r="D70" s="64" t="s">
        <v>2351</v>
      </c>
      <c r="E70" s="65" t="s">
        <v>652</v>
      </c>
      <c r="F70" s="98" t="s">
        <v>4140</v>
      </c>
      <c r="G70" s="65" t="s">
        <v>2830</v>
      </c>
      <c r="H70" s="65" t="s">
        <v>475</v>
      </c>
      <c r="I70" s="78">
        <v>5000</v>
      </c>
      <c r="J70" s="78">
        <v>5000</v>
      </c>
    </row>
    <row r="71" spans="1:10" s="38" customFormat="1" ht="12" customHeight="1">
      <c r="A71" s="4">
        <v>47</v>
      </c>
      <c r="B71" s="64" t="s">
        <v>2352</v>
      </c>
      <c r="C71" s="64" t="s">
        <v>2353</v>
      </c>
      <c r="D71" s="64" t="s">
        <v>2354</v>
      </c>
      <c r="E71" s="65" t="s">
        <v>2895</v>
      </c>
      <c r="F71" s="98" t="s">
        <v>4140</v>
      </c>
      <c r="G71" s="65" t="s">
        <v>2830</v>
      </c>
      <c r="H71" s="65" t="s">
        <v>4151</v>
      </c>
      <c r="I71" s="78">
        <v>30000</v>
      </c>
      <c r="J71" s="78">
        <v>30000</v>
      </c>
    </row>
    <row r="72" spans="1:10" s="38" customFormat="1" ht="12" customHeight="1">
      <c r="A72" s="4">
        <v>48</v>
      </c>
      <c r="B72" s="64" t="s">
        <v>2355</v>
      </c>
      <c r="C72" s="64" t="s">
        <v>2356</v>
      </c>
      <c r="D72" s="64" t="s">
        <v>2357</v>
      </c>
      <c r="E72" s="65" t="s">
        <v>654</v>
      </c>
      <c r="F72" s="98" t="s">
        <v>4140</v>
      </c>
      <c r="G72" s="65" t="s">
        <v>2830</v>
      </c>
      <c r="H72" s="65" t="s">
        <v>476</v>
      </c>
      <c r="I72" s="78">
        <v>12000</v>
      </c>
      <c r="J72" s="78">
        <v>12000</v>
      </c>
    </row>
    <row r="73" spans="1:10" s="15" customFormat="1" ht="12" customHeight="1">
      <c r="A73" s="4">
        <v>49</v>
      </c>
      <c r="B73" s="64" t="s">
        <v>2358</v>
      </c>
      <c r="C73" s="64" t="s">
        <v>2881</v>
      </c>
      <c r="D73" s="64" t="s">
        <v>1906</v>
      </c>
      <c r="E73" s="65" t="s">
        <v>2902</v>
      </c>
      <c r="F73" s="98" t="s">
        <v>4140</v>
      </c>
      <c r="G73" s="65" t="s">
        <v>665</v>
      </c>
      <c r="H73" s="65" t="s">
        <v>2829</v>
      </c>
      <c r="I73" s="78">
        <v>40000</v>
      </c>
      <c r="J73" s="78">
        <v>40000</v>
      </c>
    </row>
    <row r="74" spans="1:10" s="15" customFormat="1" ht="12" customHeight="1">
      <c r="A74" s="4">
        <v>50</v>
      </c>
      <c r="B74" s="64" t="s">
        <v>1907</v>
      </c>
      <c r="C74" s="64" t="s">
        <v>1908</v>
      </c>
      <c r="D74" s="64" t="s">
        <v>1909</v>
      </c>
      <c r="E74" s="65" t="s">
        <v>648</v>
      </c>
      <c r="F74" s="98" t="s">
        <v>4140</v>
      </c>
      <c r="G74" s="65" t="s">
        <v>2830</v>
      </c>
      <c r="H74" s="65" t="s">
        <v>4148</v>
      </c>
      <c r="I74" s="78">
        <v>40000</v>
      </c>
      <c r="J74" s="78">
        <v>40000</v>
      </c>
    </row>
    <row r="75" spans="1:10" s="15" customFormat="1" ht="12" customHeight="1">
      <c r="A75" s="4">
        <v>51</v>
      </c>
      <c r="B75" s="64" t="s">
        <v>1910</v>
      </c>
      <c r="C75" s="64" t="s">
        <v>2843</v>
      </c>
      <c r="D75" s="64" t="s">
        <v>1911</v>
      </c>
      <c r="E75" s="65" t="s">
        <v>655</v>
      </c>
      <c r="F75" s="98" t="s">
        <v>4140</v>
      </c>
      <c r="G75" s="65" t="s">
        <v>2830</v>
      </c>
      <c r="H75" s="65" t="s">
        <v>4148</v>
      </c>
      <c r="I75" s="78">
        <v>45000</v>
      </c>
      <c r="J75" s="78">
        <v>45000</v>
      </c>
    </row>
    <row r="76" spans="1:10" s="38" customFormat="1" ht="12" customHeight="1">
      <c r="A76" s="4">
        <v>52</v>
      </c>
      <c r="B76" s="64" t="s">
        <v>1912</v>
      </c>
      <c r="C76" s="64" t="s">
        <v>2843</v>
      </c>
      <c r="D76" s="64" t="s">
        <v>477</v>
      </c>
      <c r="E76" s="65" t="s">
        <v>2902</v>
      </c>
      <c r="F76" s="98" t="s">
        <v>4140</v>
      </c>
      <c r="G76" s="65" t="s">
        <v>2830</v>
      </c>
      <c r="H76" s="65" t="s">
        <v>4144</v>
      </c>
      <c r="I76" s="78">
        <v>3500</v>
      </c>
      <c r="J76" s="78">
        <v>3500</v>
      </c>
    </row>
    <row r="77" spans="1:10" s="15" customFormat="1" ht="12" customHeight="1">
      <c r="A77" s="4">
        <v>53</v>
      </c>
      <c r="B77" s="64" t="s">
        <v>1913</v>
      </c>
      <c r="C77" s="64" t="s">
        <v>1914</v>
      </c>
      <c r="D77" s="64" t="s">
        <v>1915</v>
      </c>
      <c r="E77" s="65" t="s">
        <v>2895</v>
      </c>
      <c r="F77" s="98" t="s">
        <v>4140</v>
      </c>
      <c r="G77" s="65" t="s">
        <v>2830</v>
      </c>
      <c r="H77" s="65" t="s">
        <v>4148</v>
      </c>
      <c r="I77" s="78">
        <v>65000</v>
      </c>
      <c r="J77" s="78">
        <v>65000</v>
      </c>
    </row>
    <row r="78" spans="1:10" s="15" customFormat="1" ht="12" customHeight="1">
      <c r="A78" s="4">
        <v>54</v>
      </c>
      <c r="B78" s="64" t="s">
        <v>1916</v>
      </c>
      <c r="C78" s="64" t="s">
        <v>4062</v>
      </c>
      <c r="D78" s="67" t="s">
        <v>478</v>
      </c>
      <c r="E78" s="65" t="s">
        <v>2901</v>
      </c>
      <c r="F78" s="98" t="s">
        <v>4140</v>
      </c>
      <c r="G78" s="65" t="s">
        <v>2830</v>
      </c>
      <c r="H78" s="65" t="s">
        <v>474</v>
      </c>
      <c r="I78" s="78">
        <v>4640</v>
      </c>
      <c r="J78" s="78">
        <v>4640</v>
      </c>
    </row>
    <row r="79" spans="1:10" s="15" customFormat="1" ht="12" customHeight="1">
      <c r="A79" s="102"/>
      <c r="B79" s="129"/>
      <c r="C79" s="129"/>
      <c r="D79" s="133"/>
      <c r="E79" s="130"/>
      <c r="F79" s="130"/>
      <c r="G79" s="131"/>
      <c r="H79" s="131"/>
      <c r="I79" s="132"/>
      <c r="J79" s="132"/>
    </row>
    <row r="80" spans="1:10" s="15" customFormat="1" ht="12" customHeight="1">
      <c r="A80" s="102"/>
      <c r="B80" s="129"/>
      <c r="C80" s="129"/>
      <c r="D80" s="133"/>
      <c r="E80" s="130"/>
      <c r="F80" s="130"/>
      <c r="G80" s="131"/>
      <c r="H80" s="131"/>
      <c r="I80" s="132"/>
      <c r="J80" s="132"/>
    </row>
    <row r="81" spans="1:10" s="37" customFormat="1" ht="14.25">
      <c r="A81" s="245" t="s">
        <v>1886</v>
      </c>
      <c r="B81" s="245"/>
      <c r="C81" s="245"/>
      <c r="D81" s="245"/>
      <c r="E81" s="245"/>
      <c r="F81" s="245"/>
      <c r="G81" s="245"/>
      <c r="H81" s="245"/>
      <c r="I81" s="245"/>
      <c r="J81" s="245"/>
    </row>
    <row r="82" spans="1:10" s="38" customFormat="1" ht="14.25">
      <c r="A82" s="241" t="s">
        <v>3274</v>
      </c>
      <c r="B82" s="241"/>
      <c r="C82" s="241"/>
      <c r="D82" s="241"/>
      <c r="E82" s="241"/>
      <c r="F82" s="241"/>
      <c r="G82" s="241"/>
      <c r="H82" s="241"/>
      <c r="I82" s="241"/>
      <c r="J82" s="241"/>
    </row>
    <row r="83" spans="1:10" s="38" customFormat="1" ht="14.25">
      <c r="A83" s="238" t="s">
        <v>444</v>
      </c>
      <c r="B83" s="215" t="s">
        <v>445</v>
      </c>
      <c r="C83" s="215" t="s">
        <v>446</v>
      </c>
      <c r="D83" s="215"/>
      <c r="E83" s="215" t="s">
        <v>447</v>
      </c>
      <c r="F83" s="215" t="s">
        <v>448</v>
      </c>
      <c r="G83" s="215" t="s">
        <v>449</v>
      </c>
      <c r="H83" s="215"/>
      <c r="I83" s="215"/>
      <c r="J83" s="215"/>
    </row>
    <row r="84" spans="1:10" s="38" customFormat="1" ht="22.5">
      <c r="A84" s="238"/>
      <c r="B84" s="215"/>
      <c r="C84" s="62" t="s">
        <v>450</v>
      </c>
      <c r="D84" s="62" t="s">
        <v>451</v>
      </c>
      <c r="E84" s="215"/>
      <c r="F84" s="215"/>
      <c r="G84" s="62" t="s">
        <v>452</v>
      </c>
      <c r="H84" s="62" t="s">
        <v>453</v>
      </c>
      <c r="I84" s="62" t="s">
        <v>479</v>
      </c>
      <c r="J84" s="62" t="s">
        <v>480</v>
      </c>
    </row>
    <row r="85" spans="1:10" s="15" customFormat="1" ht="12" customHeight="1">
      <c r="A85" s="134">
        <v>1</v>
      </c>
      <c r="B85" s="64" t="s">
        <v>1917</v>
      </c>
      <c r="C85" s="64" t="s">
        <v>1918</v>
      </c>
      <c r="D85" s="64" t="s">
        <v>481</v>
      </c>
      <c r="E85" s="65" t="s">
        <v>655</v>
      </c>
      <c r="F85" s="98" t="s">
        <v>4140</v>
      </c>
      <c r="G85" s="65" t="s">
        <v>2830</v>
      </c>
      <c r="H85" s="65" t="s">
        <v>474</v>
      </c>
      <c r="I85" s="78">
        <v>30000</v>
      </c>
      <c r="J85" s="78">
        <v>30000</v>
      </c>
    </row>
    <row r="86" spans="1:10" s="15" customFormat="1" ht="12" customHeight="1">
      <c r="A86" s="134">
        <v>2</v>
      </c>
      <c r="B86" s="64" t="s">
        <v>1919</v>
      </c>
      <c r="C86" s="64" t="s">
        <v>2881</v>
      </c>
      <c r="D86" s="64" t="s">
        <v>482</v>
      </c>
      <c r="E86" s="65" t="s">
        <v>651</v>
      </c>
      <c r="F86" s="98" t="s">
        <v>4140</v>
      </c>
      <c r="G86" s="65" t="s">
        <v>665</v>
      </c>
      <c r="H86" s="65" t="s">
        <v>476</v>
      </c>
      <c r="I86" s="78">
        <v>200000</v>
      </c>
      <c r="J86" s="78">
        <v>200000</v>
      </c>
    </row>
    <row r="87" spans="1:10" s="38" customFormat="1" ht="12" customHeight="1">
      <c r="A87" s="134">
        <v>3</v>
      </c>
      <c r="B87" s="64" t="s">
        <v>1920</v>
      </c>
      <c r="C87" s="64" t="s">
        <v>459</v>
      </c>
      <c r="D87" s="64" t="s">
        <v>1921</v>
      </c>
      <c r="E87" s="65" t="s">
        <v>655</v>
      </c>
      <c r="F87" s="98" t="s">
        <v>4140</v>
      </c>
      <c r="G87" s="65" t="s">
        <v>2829</v>
      </c>
      <c r="H87" s="65" t="s">
        <v>443</v>
      </c>
      <c r="I87" s="78">
        <v>350000</v>
      </c>
      <c r="J87" s="78">
        <v>350000</v>
      </c>
    </row>
    <row r="88" spans="1:10" s="15" customFormat="1" ht="12" customHeight="1">
      <c r="A88" s="134">
        <v>4</v>
      </c>
      <c r="B88" s="64" t="s">
        <v>1922</v>
      </c>
      <c r="C88" s="64" t="s">
        <v>2882</v>
      </c>
      <c r="D88" s="64" t="s">
        <v>1923</v>
      </c>
      <c r="E88" s="65" t="s">
        <v>648</v>
      </c>
      <c r="F88" s="98" t="s">
        <v>4140</v>
      </c>
      <c r="G88" s="65" t="s">
        <v>2830</v>
      </c>
      <c r="H88" s="65" t="s">
        <v>4144</v>
      </c>
      <c r="I88" s="78">
        <v>50000</v>
      </c>
      <c r="J88" s="78">
        <v>50000</v>
      </c>
    </row>
    <row r="89" spans="1:10" s="15" customFormat="1" ht="12" customHeight="1">
      <c r="A89" s="134">
        <v>5</v>
      </c>
      <c r="B89" s="64" t="s">
        <v>1924</v>
      </c>
      <c r="C89" s="64" t="s">
        <v>4090</v>
      </c>
      <c r="D89" s="67" t="s">
        <v>483</v>
      </c>
      <c r="E89" s="65" t="s">
        <v>648</v>
      </c>
      <c r="F89" s="98" t="s">
        <v>4140</v>
      </c>
      <c r="G89" s="65" t="s">
        <v>2830</v>
      </c>
      <c r="H89" s="65" t="s">
        <v>4151</v>
      </c>
      <c r="I89" s="78">
        <v>6000</v>
      </c>
      <c r="J89" s="78">
        <v>6000</v>
      </c>
    </row>
    <row r="90" spans="1:10" s="38" customFormat="1" ht="12" customHeight="1">
      <c r="A90" s="134">
        <v>6</v>
      </c>
      <c r="B90" s="64" t="s">
        <v>1925</v>
      </c>
      <c r="C90" s="64" t="s">
        <v>4090</v>
      </c>
      <c r="D90" s="64" t="s">
        <v>1926</v>
      </c>
      <c r="E90" s="65" t="s">
        <v>647</v>
      </c>
      <c r="F90" s="98" t="s">
        <v>4140</v>
      </c>
      <c r="G90" s="65" t="s">
        <v>2829</v>
      </c>
      <c r="H90" s="65" t="s">
        <v>4151</v>
      </c>
      <c r="I90" s="78">
        <v>30000</v>
      </c>
      <c r="J90" s="78">
        <v>30000</v>
      </c>
    </row>
    <row r="91" spans="1:10" s="38" customFormat="1" ht="12" customHeight="1">
      <c r="A91" s="134">
        <v>7</v>
      </c>
      <c r="B91" s="64" t="s">
        <v>1927</v>
      </c>
      <c r="C91" s="64" t="s">
        <v>1928</v>
      </c>
      <c r="D91" s="64" t="s">
        <v>4132</v>
      </c>
      <c r="E91" s="65" t="s">
        <v>655</v>
      </c>
      <c r="F91" s="98" t="s">
        <v>4140</v>
      </c>
      <c r="G91" s="65" t="s">
        <v>2830</v>
      </c>
      <c r="H91" s="65" t="s">
        <v>4146</v>
      </c>
      <c r="I91" s="78">
        <v>20000</v>
      </c>
      <c r="J91" s="78">
        <v>20000</v>
      </c>
    </row>
    <row r="92" spans="1:10" s="15" customFormat="1" ht="12" customHeight="1">
      <c r="A92" s="134">
        <v>8</v>
      </c>
      <c r="B92" s="64" t="s">
        <v>1929</v>
      </c>
      <c r="C92" s="64" t="s">
        <v>1930</v>
      </c>
      <c r="D92" s="64" t="s">
        <v>1931</v>
      </c>
      <c r="E92" s="65" t="s">
        <v>653</v>
      </c>
      <c r="F92" s="98" t="s">
        <v>4140</v>
      </c>
      <c r="G92" s="65" t="s">
        <v>2830</v>
      </c>
      <c r="H92" s="65" t="s">
        <v>4151</v>
      </c>
      <c r="I92" s="78">
        <v>12000</v>
      </c>
      <c r="J92" s="78">
        <v>12000</v>
      </c>
    </row>
    <row r="93" spans="1:10" s="15" customFormat="1" ht="12" customHeight="1">
      <c r="A93" s="134">
        <v>9</v>
      </c>
      <c r="B93" s="67" t="s">
        <v>484</v>
      </c>
      <c r="C93" s="64" t="s">
        <v>1932</v>
      </c>
      <c r="D93" s="64" t="s">
        <v>1933</v>
      </c>
      <c r="E93" s="65" t="s">
        <v>2895</v>
      </c>
      <c r="F93" s="98" t="s">
        <v>4140</v>
      </c>
      <c r="G93" s="65" t="s">
        <v>2830</v>
      </c>
      <c r="H93" s="65" t="s">
        <v>4151</v>
      </c>
      <c r="I93" s="78">
        <v>30000</v>
      </c>
      <c r="J93" s="78">
        <v>30000</v>
      </c>
    </row>
    <row r="94" spans="1:10" s="15" customFormat="1" ht="12" customHeight="1">
      <c r="A94" s="134">
        <v>10</v>
      </c>
      <c r="B94" s="64" t="s">
        <v>1934</v>
      </c>
      <c r="C94" s="64" t="s">
        <v>1935</v>
      </c>
      <c r="D94" s="64" t="s">
        <v>1936</v>
      </c>
      <c r="E94" s="65" t="s">
        <v>648</v>
      </c>
      <c r="F94" s="98" t="s">
        <v>4140</v>
      </c>
      <c r="G94" s="65" t="s">
        <v>2830</v>
      </c>
      <c r="H94" s="65" t="s">
        <v>2831</v>
      </c>
      <c r="I94" s="78">
        <v>3000</v>
      </c>
      <c r="J94" s="78">
        <v>3000</v>
      </c>
    </row>
    <row r="95" spans="1:10" s="38" customFormat="1" ht="12" customHeight="1">
      <c r="A95" s="134">
        <v>11</v>
      </c>
      <c r="B95" s="64" t="s">
        <v>1937</v>
      </c>
      <c r="C95" s="64" t="s">
        <v>1938</v>
      </c>
      <c r="D95" s="64" t="s">
        <v>1939</v>
      </c>
      <c r="E95" s="65" t="s">
        <v>653</v>
      </c>
      <c r="F95" s="98" t="s">
        <v>4140</v>
      </c>
      <c r="G95" s="65" t="s">
        <v>2830</v>
      </c>
      <c r="H95" s="65" t="s">
        <v>4145</v>
      </c>
      <c r="I95" s="78">
        <v>150000</v>
      </c>
      <c r="J95" s="78">
        <v>150000</v>
      </c>
    </row>
    <row r="96" spans="1:10" s="15" customFormat="1" ht="12" customHeight="1">
      <c r="A96" s="135"/>
      <c r="B96" s="129"/>
      <c r="C96" s="129"/>
      <c r="D96" s="129"/>
      <c r="E96" s="130"/>
      <c r="F96" s="130"/>
      <c r="G96" s="131"/>
      <c r="H96" s="131"/>
      <c r="I96" s="132"/>
      <c r="J96" s="132"/>
    </row>
    <row r="97" spans="1:10" s="15" customFormat="1" ht="12" customHeight="1">
      <c r="A97" s="135"/>
      <c r="B97" s="129"/>
      <c r="C97" s="129"/>
      <c r="D97" s="129"/>
      <c r="E97" s="130"/>
      <c r="F97" s="130"/>
      <c r="G97" s="131"/>
      <c r="H97" s="131"/>
      <c r="I97" s="132"/>
      <c r="J97" s="132"/>
    </row>
    <row r="98" spans="1:10" s="15" customFormat="1" ht="7.5" customHeight="1">
      <c r="A98" s="135"/>
      <c r="B98" s="129"/>
      <c r="C98" s="129"/>
      <c r="D98" s="129"/>
      <c r="E98" s="130"/>
      <c r="F98" s="130"/>
      <c r="G98" s="131"/>
      <c r="H98" s="131"/>
      <c r="I98" s="132"/>
      <c r="J98" s="132"/>
    </row>
    <row r="99" spans="1:10" s="37" customFormat="1" ht="14.25">
      <c r="A99" s="239" t="s">
        <v>1884</v>
      </c>
      <c r="B99" s="240"/>
      <c r="C99" s="240"/>
      <c r="D99" s="240"/>
      <c r="E99" s="240"/>
      <c r="F99" s="240"/>
      <c r="G99" s="240"/>
      <c r="H99" s="240"/>
      <c r="I99" s="240"/>
      <c r="J99" s="136"/>
    </row>
    <row r="100" spans="1:10" s="38" customFormat="1" ht="14.25">
      <c r="A100" s="241" t="s">
        <v>485</v>
      </c>
      <c r="B100" s="241"/>
      <c r="C100" s="241"/>
      <c r="D100" s="241"/>
      <c r="E100" s="241"/>
      <c r="F100" s="241"/>
      <c r="G100" s="241"/>
      <c r="H100" s="241"/>
      <c r="I100" s="241"/>
      <c r="J100" s="137"/>
    </row>
    <row r="101" spans="1:10" s="38" customFormat="1" ht="14.25">
      <c r="A101" s="236" t="s">
        <v>444</v>
      </c>
      <c r="B101" s="222" t="s">
        <v>445</v>
      </c>
      <c r="C101" s="224" t="s">
        <v>446</v>
      </c>
      <c r="D101" s="226"/>
      <c r="E101" s="222" t="s">
        <v>2816</v>
      </c>
      <c r="F101" s="224" t="s">
        <v>449</v>
      </c>
      <c r="G101" s="225"/>
      <c r="H101" s="225"/>
      <c r="I101" s="226"/>
      <c r="J101" s="137"/>
    </row>
    <row r="102" spans="1:10" s="38" customFormat="1" ht="33.75">
      <c r="A102" s="237"/>
      <c r="B102" s="223"/>
      <c r="C102" s="62" t="s">
        <v>450</v>
      </c>
      <c r="D102" s="62" t="s">
        <v>451</v>
      </c>
      <c r="E102" s="223"/>
      <c r="F102" s="62" t="s">
        <v>452</v>
      </c>
      <c r="G102" s="62" t="s">
        <v>487</v>
      </c>
      <c r="H102" s="62" t="s">
        <v>488</v>
      </c>
      <c r="I102" s="62" t="s">
        <v>455</v>
      </c>
      <c r="J102" s="137"/>
    </row>
    <row r="103" spans="1:10" s="15" customFormat="1" ht="12" customHeight="1">
      <c r="A103" s="4">
        <v>1</v>
      </c>
      <c r="B103" s="64" t="s">
        <v>2680</v>
      </c>
      <c r="C103" s="64" t="s">
        <v>2681</v>
      </c>
      <c r="D103" s="64" t="s">
        <v>2682</v>
      </c>
      <c r="E103" s="98" t="s">
        <v>4140</v>
      </c>
      <c r="F103" s="65" t="s">
        <v>2830</v>
      </c>
      <c r="G103" s="65" t="s">
        <v>2831</v>
      </c>
      <c r="H103" s="66">
        <v>3500</v>
      </c>
      <c r="I103" s="66">
        <v>3500</v>
      </c>
      <c r="J103" s="97"/>
    </row>
    <row r="104" spans="1:10" s="15" customFormat="1" ht="12" customHeight="1">
      <c r="A104" s="4">
        <v>2</v>
      </c>
      <c r="B104" s="64" t="s">
        <v>2683</v>
      </c>
      <c r="C104" s="64" t="s">
        <v>2684</v>
      </c>
      <c r="D104" s="64" t="s">
        <v>2685</v>
      </c>
      <c r="E104" s="98" t="s">
        <v>4140</v>
      </c>
      <c r="F104" s="65" t="s">
        <v>665</v>
      </c>
      <c r="G104" s="65" t="s">
        <v>4151</v>
      </c>
      <c r="H104" s="66">
        <v>20000</v>
      </c>
      <c r="I104" s="66">
        <v>20000</v>
      </c>
      <c r="J104" s="97"/>
    </row>
    <row r="105" spans="1:10" s="15" customFormat="1" ht="12" customHeight="1">
      <c r="A105" s="4">
        <v>3</v>
      </c>
      <c r="B105" s="64" t="s">
        <v>2686</v>
      </c>
      <c r="C105" s="64" t="s">
        <v>489</v>
      </c>
      <c r="D105" s="64" t="s">
        <v>2687</v>
      </c>
      <c r="E105" s="98" t="s">
        <v>4140</v>
      </c>
      <c r="F105" s="65" t="s">
        <v>2829</v>
      </c>
      <c r="G105" s="65" t="s">
        <v>2831</v>
      </c>
      <c r="H105" s="66">
        <v>6800</v>
      </c>
      <c r="I105" s="66">
        <v>6800</v>
      </c>
      <c r="J105" s="97"/>
    </row>
    <row r="106" spans="1:10" s="15" customFormat="1" ht="12" customHeight="1">
      <c r="A106" s="4">
        <v>4</v>
      </c>
      <c r="B106" s="64" t="s">
        <v>2688</v>
      </c>
      <c r="C106" s="64" t="s">
        <v>489</v>
      </c>
      <c r="D106" s="64" t="s">
        <v>4097</v>
      </c>
      <c r="E106" s="98" t="s">
        <v>4140</v>
      </c>
      <c r="F106" s="65" t="s">
        <v>2829</v>
      </c>
      <c r="G106" s="65" t="s">
        <v>2831</v>
      </c>
      <c r="H106" s="66">
        <v>4000</v>
      </c>
      <c r="I106" s="66">
        <v>4000</v>
      </c>
      <c r="J106" s="97"/>
    </row>
    <row r="107" spans="1:10" s="15" customFormat="1" ht="12" customHeight="1">
      <c r="A107" s="4">
        <v>5</v>
      </c>
      <c r="B107" s="64" t="s">
        <v>2689</v>
      </c>
      <c r="C107" s="64" t="s">
        <v>2690</v>
      </c>
      <c r="D107" s="64" t="s">
        <v>2691</v>
      </c>
      <c r="E107" s="98" t="s">
        <v>4140</v>
      </c>
      <c r="F107" s="65" t="s">
        <v>665</v>
      </c>
      <c r="G107" s="65" t="s">
        <v>4147</v>
      </c>
      <c r="H107" s="66">
        <v>1800</v>
      </c>
      <c r="I107" s="66">
        <v>1800</v>
      </c>
      <c r="J107" s="97"/>
    </row>
    <row r="108" spans="1:10" s="15" customFormat="1" ht="12" customHeight="1">
      <c r="A108" s="4">
        <v>6</v>
      </c>
      <c r="B108" s="64" t="s">
        <v>2692</v>
      </c>
      <c r="C108" s="64" t="s">
        <v>1908</v>
      </c>
      <c r="D108" s="67" t="s">
        <v>3276</v>
      </c>
      <c r="E108" s="98" t="s">
        <v>4140</v>
      </c>
      <c r="F108" s="65" t="s">
        <v>665</v>
      </c>
      <c r="G108" s="65" t="s">
        <v>490</v>
      </c>
      <c r="H108" s="66">
        <v>274000</v>
      </c>
      <c r="I108" s="66">
        <v>274000</v>
      </c>
      <c r="J108" s="97"/>
    </row>
    <row r="109" spans="1:10" s="15" customFormat="1" ht="12" customHeight="1">
      <c r="A109" s="4">
        <v>7</v>
      </c>
      <c r="B109" s="64" t="s">
        <v>2693</v>
      </c>
      <c r="C109" s="64" t="s">
        <v>1914</v>
      </c>
      <c r="D109" s="64" t="s">
        <v>2694</v>
      </c>
      <c r="E109" s="98" t="s">
        <v>4140</v>
      </c>
      <c r="F109" s="65" t="s">
        <v>2830</v>
      </c>
      <c r="G109" s="65" t="s">
        <v>458</v>
      </c>
      <c r="H109" s="66">
        <v>3000</v>
      </c>
      <c r="I109" s="66">
        <v>3000</v>
      </c>
      <c r="J109" s="97"/>
    </row>
    <row r="110" spans="1:10" s="15" customFormat="1" ht="12" customHeight="1">
      <c r="A110" s="4">
        <v>8</v>
      </c>
      <c r="B110" s="64" t="s">
        <v>2695</v>
      </c>
      <c r="C110" s="64" t="s">
        <v>1593</v>
      </c>
      <c r="D110" s="64" t="s">
        <v>2696</v>
      </c>
      <c r="E110" s="98" t="s">
        <v>4140</v>
      </c>
      <c r="F110" s="65" t="s">
        <v>2830</v>
      </c>
      <c r="G110" s="65" t="s">
        <v>460</v>
      </c>
      <c r="H110" s="66">
        <v>6000</v>
      </c>
      <c r="I110" s="66">
        <v>6000</v>
      </c>
      <c r="J110" s="97"/>
    </row>
    <row r="111" spans="1:10" s="15" customFormat="1" ht="12" customHeight="1">
      <c r="A111" s="4">
        <v>9</v>
      </c>
      <c r="B111" s="64" t="s">
        <v>2697</v>
      </c>
      <c r="C111" s="64" t="s">
        <v>491</v>
      </c>
      <c r="D111" s="64" t="s">
        <v>2698</v>
      </c>
      <c r="E111" s="98" t="s">
        <v>4140</v>
      </c>
      <c r="F111" s="65" t="s">
        <v>2830</v>
      </c>
      <c r="G111" s="65" t="s">
        <v>492</v>
      </c>
      <c r="H111" s="66">
        <v>12000</v>
      </c>
      <c r="I111" s="66">
        <v>12000</v>
      </c>
      <c r="J111" s="97"/>
    </row>
    <row r="112" spans="1:10" s="15" customFormat="1" ht="12" customHeight="1">
      <c r="A112" s="4">
        <v>10</v>
      </c>
      <c r="B112" s="64" t="s">
        <v>2699</v>
      </c>
      <c r="C112" s="64" t="s">
        <v>2881</v>
      </c>
      <c r="D112" s="64" t="s">
        <v>493</v>
      </c>
      <c r="E112" s="98" t="s">
        <v>4140</v>
      </c>
      <c r="F112" s="65" t="s">
        <v>2830</v>
      </c>
      <c r="G112" s="65" t="s">
        <v>2834</v>
      </c>
      <c r="H112" s="66">
        <v>20000</v>
      </c>
      <c r="I112" s="66">
        <v>20000</v>
      </c>
      <c r="J112" s="97"/>
    </row>
    <row r="113" spans="1:10" s="15" customFormat="1" ht="12" customHeight="1">
      <c r="A113" s="4">
        <v>11</v>
      </c>
      <c r="B113" s="64" t="s">
        <v>2700</v>
      </c>
      <c r="C113" s="64" t="s">
        <v>2701</v>
      </c>
      <c r="D113" s="64" t="s">
        <v>232</v>
      </c>
      <c r="E113" s="98" t="s">
        <v>4140</v>
      </c>
      <c r="F113" s="65" t="s">
        <v>494</v>
      </c>
      <c r="G113" s="65" t="s">
        <v>474</v>
      </c>
      <c r="H113" s="66">
        <v>2000</v>
      </c>
      <c r="I113" s="66">
        <v>2000</v>
      </c>
      <c r="J113" s="97"/>
    </row>
    <row r="114" spans="1:10" s="15" customFormat="1" ht="12" customHeight="1">
      <c r="A114" s="4">
        <v>12</v>
      </c>
      <c r="B114" s="64" t="s">
        <v>233</v>
      </c>
      <c r="C114" s="64" t="s">
        <v>234</v>
      </c>
      <c r="D114" s="64" t="s">
        <v>495</v>
      </c>
      <c r="E114" s="98" t="s">
        <v>4140</v>
      </c>
      <c r="F114" s="65" t="s">
        <v>496</v>
      </c>
      <c r="G114" s="65" t="s">
        <v>497</v>
      </c>
      <c r="H114" s="66">
        <v>20000</v>
      </c>
      <c r="I114" s="66">
        <v>20000</v>
      </c>
      <c r="J114" s="97"/>
    </row>
    <row r="115" spans="1:10" s="15" customFormat="1" ht="12" customHeight="1">
      <c r="A115" s="4">
        <v>13</v>
      </c>
      <c r="B115" s="64" t="s">
        <v>235</v>
      </c>
      <c r="C115" s="64" t="s">
        <v>4095</v>
      </c>
      <c r="D115" s="64" t="s">
        <v>236</v>
      </c>
      <c r="E115" s="98" t="s">
        <v>4140</v>
      </c>
      <c r="F115" s="65" t="s">
        <v>2830</v>
      </c>
      <c r="G115" s="65" t="s">
        <v>439</v>
      </c>
      <c r="H115" s="66">
        <v>5000</v>
      </c>
      <c r="I115" s="66">
        <v>5000</v>
      </c>
      <c r="J115" s="97"/>
    </row>
    <row r="116" spans="1:10" s="15" customFormat="1" ht="12" customHeight="1">
      <c r="A116" s="4">
        <v>14</v>
      </c>
      <c r="B116" s="64" t="s">
        <v>237</v>
      </c>
      <c r="C116" s="64" t="s">
        <v>238</v>
      </c>
      <c r="D116" s="64" t="s">
        <v>239</v>
      </c>
      <c r="E116" s="98" t="s">
        <v>4140</v>
      </c>
      <c r="F116" s="65" t="s">
        <v>2830</v>
      </c>
      <c r="G116" s="65" t="s">
        <v>498</v>
      </c>
      <c r="H116" s="66">
        <v>200000</v>
      </c>
      <c r="I116" s="66">
        <v>200000</v>
      </c>
      <c r="J116" s="97"/>
    </row>
    <row r="117" spans="1:10" s="15" customFormat="1" ht="12" customHeight="1">
      <c r="A117" s="4">
        <v>15</v>
      </c>
      <c r="B117" s="64" t="s">
        <v>240</v>
      </c>
      <c r="C117" s="64" t="s">
        <v>1650</v>
      </c>
      <c r="D117" s="64" t="s">
        <v>241</v>
      </c>
      <c r="E117" s="98" t="s">
        <v>4140</v>
      </c>
      <c r="F117" s="65" t="s">
        <v>2830</v>
      </c>
      <c r="G117" s="65" t="s">
        <v>443</v>
      </c>
      <c r="H117" s="66">
        <v>5000</v>
      </c>
      <c r="I117" s="66">
        <v>5000</v>
      </c>
      <c r="J117" s="97"/>
    </row>
    <row r="118" spans="1:10" s="15" customFormat="1" ht="12" customHeight="1">
      <c r="A118" s="4">
        <v>16</v>
      </c>
      <c r="B118" s="64" t="s">
        <v>242</v>
      </c>
      <c r="C118" s="64" t="s">
        <v>1584</v>
      </c>
      <c r="D118" s="64" t="s">
        <v>4093</v>
      </c>
      <c r="E118" s="98" t="s">
        <v>4140</v>
      </c>
      <c r="F118" s="65" t="s">
        <v>2830</v>
      </c>
      <c r="G118" s="65" t="s">
        <v>2834</v>
      </c>
      <c r="H118" s="66">
        <v>20000</v>
      </c>
      <c r="I118" s="66">
        <v>20000</v>
      </c>
      <c r="J118" s="97"/>
    </row>
    <row r="119" spans="1:10" s="15" customFormat="1" ht="12" customHeight="1">
      <c r="A119" s="4">
        <v>17</v>
      </c>
      <c r="B119" s="64" t="s">
        <v>243</v>
      </c>
      <c r="C119" s="64" t="s">
        <v>1584</v>
      </c>
      <c r="D119" s="64" t="s">
        <v>244</v>
      </c>
      <c r="E119" s="98" t="s">
        <v>4140</v>
      </c>
      <c r="F119" s="65" t="s">
        <v>2830</v>
      </c>
      <c r="G119" s="65" t="s">
        <v>2834</v>
      </c>
      <c r="H119" s="66">
        <v>12000</v>
      </c>
      <c r="I119" s="66">
        <v>12000</v>
      </c>
      <c r="J119" s="97"/>
    </row>
    <row r="120" spans="1:10" s="15" customFormat="1" ht="12" customHeight="1">
      <c r="A120" s="4">
        <v>18</v>
      </c>
      <c r="B120" s="64" t="s">
        <v>245</v>
      </c>
      <c r="C120" s="64" t="s">
        <v>1584</v>
      </c>
      <c r="D120" s="64" t="s">
        <v>246</v>
      </c>
      <c r="E120" s="98" t="s">
        <v>4140</v>
      </c>
      <c r="F120" s="65" t="s">
        <v>2830</v>
      </c>
      <c r="G120" s="65" t="s">
        <v>499</v>
      </c>
      <c r="H120" s="66">
        <v>15000</v>
      </c>
      <c r="I120" s="66">
        <v>15000</v>
      </c>
      <c r="J120" s="97"/>
    </row>
    <row r="121" spans="1:10" s="15" customFormat="1" ht="12" customHeight="1">
      <c r="A121" s="4">
        <v>19</v>
      </c>
      <c r="B121" s="64" t="s">
        <v>247</v>
      </c>
      <c r="C121" s="64" t="s">
        <v>248</v>
      </c>
      <c r="D121" s="64" t="s">
        <v>500</v>
      </c>
      <c r="E121" s="98" t="s">
        <v>4140</v>
      </c>
      <c r="F121" s="65" t="s">
        <v>665</v>
      </c>
      <c r="G121" s="65" t="s">
        <v>2834</v>
      </c>
      <c r="H121" s="66">
        <v>7000</v>
      </c>
      <c r="I121" s="66">
        <v>3000</v>
      </c>
      <c r="J121" s="97"/>
    </row>
    <row r="122" spans="1:10" s="15" customFormat="1" ht="12" customHeight="1">
      <c r="A122" s="4">
        <v>20</v>
      </c>
      <c r="B122" s="67" t="s">
        <v>501</v>
      </c>
      <c r="C122" s="64" t="s">
        <v>249</v>
      </c>
      <c r="D122" s="64" t="s">
        <v>502</v>
      </c>
      <c r="E122" s="98" t="s">
        <v>4140</v>
      </c>
      <c r="F122" s="65" t="s">
        <v>665</v>
      </c>
      <c r="G122" s="65" t="s">
        <v>2834</v>
      </c>
      <c r="H122" s="66">
        <v>8500</v>
      </c>
      <c r="I122" s="66">
        <v>4000</v>
      </c>
      <c r="J122" s="97"/>
    </row>
    <row r="123" spans="1:10" s="15" customFormat="1" ht="12" customHeight="1">
      <c r="A123" s="4">
        <v>21</v>
      </c>
      <c r="B123" s="64" t="s">
        <v>250</v>
      </c>
      <c r="C123" s="64" t="s">
        <v>251</v>
      </c>
      <c r="D123" s="64" t="s">
        <v>252</v>
      </c>
      <c r="E123" s="98" t="s">
        <v>4140</v>
      </c>
      <c r="F123" s="65" t="s">
        <v>665</v>
      </c>
      <c r="G123" s="65" t="s">
        <v>2834</v>
      </c>
      <c r="H123" s="66">
        <v>5000</v>
      </c>
      <c r="I123" s="66">
        <v>2000</v>
      </c>
      <c r="J123" s="97"/>
    </row>
    <row r="124" spans="1:10" s="15" customFormat="1" ht="12" customHeight="1">
      <c r="A124" s="4">
        <v>22</v>
      </c>
      <c r="B124" s="64" t="s">
        <v>256</v>
      </c>
      <c r="C124" s="64" t="s">
        <v>4061</v>
      </c>
      <c r="D124" s="64" t="s">
        <v>257</v>
      </c>
      <c r="E124" s="98" t="s">
        <v>4140</v>
      </c>
      <c r="F124" s="65" t="s">
        <v>2830</v>
      </c>
      <c r="G124" s="65" t="s">
        <v>4145</v>
      </c>
      <c r="H124" s="66">
        <v>35000</v>
      </c>
      <c r="I124" s="66">
        <v>35000</v>
      </c>
      <c r="J124" s="97"/>
    </row>
    <row r="125" spans="1:10" s="15" customFormat="1" ht="12" customHeight="1">
      <c r="A125" s="4">
        <v>23</v>
      </c>
      <c r="B125" s="64" t="s">
        <v>258</v>
      </c>
      <c r="C125" s="64" t="s">
        <v>259</v>
      </c>
      <c r="D125" s="64" t="s">
        <v>260</v>
      </c>
      <c r="E125" s="98" t="s">
        <v>4140</v>
      </c>
      <c r="F125" s="65" t="s">
        <v>2830</v>
      </c>
      <c r="G125" s="65" t="s">
        <v>2834</v>
      </c>
      <c r="H125" s="66">
        <v>100000</v>
      </c>
      <c r="I125" s="66">
        <v>100000</v>
      </c>
      <c r="J125" s="97"/>
    </row>
    <row r="126" spans="1:10" s="15" customFormat="1" ht="12" customHeight="1">
      <c r="A126" s="4">
        <v>24</v>
      </c>
      <c r="B126" s="64" t="s">
        <v>261</v>
      </c>
      <c r="C126" s="64" t="s">
        <v>262</v>
      </c>
      <c r="D126" s="64" t="s">
        <v>263</v>
      </c>
      <c r="E126" s="98" t="s">
        <v>4140</v>
      </c>
      <c r="F126" s="65" t="s">
        <v>2830</v>
      </c>
      <c r="G126" s="65" t="s">
        <v>476</v>
      </c>
      <c r="H126" s="66">
        <v>150000</v>
      </c>
      <c r="I126" s="66">
        <v>150000</v>
      </c>
      <c r="J126" s="97"/>
    </row>
    <row r="127" spans="1:10" s="15" customFormat="1" ht="12" customHeight="1">
      <c r="A127" s="4">
        <v>25</v>
      </c>
      <c r="B127" s="64" t="s">
        <v>264</v>
      </c>
      <c r="C127" s="64" t="s">
        <v>1611</v>
      </c>
      <c r="D127" s="64" t="s">
        <v>265</v>
      </c>
      <c r="E127" s="98" t="s">
        <v>4140</v>
      </c>
      <c r="F127" s="65" t="s">
        <v>665</v>
      </c>
      <c r="G127" s="65" t="s">
        <v>4146</v>
      </c>
      <c r="H127" s="66">
        <v>18000</v>
      </c>
      <c r="I127" s="66">
        <v>18000</v>
      </c>
      <c r="J127" s="97"/>
    </row>
    <row r="128" spans="1:10" s="15" customFormat="1" ht="12" customHeight="1">
      <c r="A128" s="4">
        <v>26</v>
      </c>
      <c r="B128" s="64" t="s">
        <v>266</v>
      </c>
      <c r="C128" s="64" t="s">
        <v>1611</v>
      </c>
      <c r="D128" s="64" t="s">
        <v>267</v>
      </c>
      <c r="E128" s="98" t="s">
        <v>4140</v>
      </c>
      <c r="F128" s="65" t="s">
        <v>665</v>
      </c>
      <c r="G128" s="65" t="s">
        <v>4159</v>
      </c>
      <c r="H128" s="66">
        <v>6000</v>
      </c>
      <c r="I128" s="66">
        <v>6000</v>
      </c>
      <c r="J128" s="97"/>
    </row>
    <row r="129" spans="1:10" s="15" customFormat="1" ht="12" customHeight="1">
      <c r="A129" s="4">
        <v>27</v>
      </c>
      <c r="B129" s="67" t="s">
        <v>503</v>
      </c>
      <c r="C129" s="64" t="s">
        <v>1611</v>
      </c>
      <c r="D129" s="64" t="s">
        <v>268</v>
      </c>
      <c r="E129" s="98" t="s">
        <v>4140</v>
      </c>
      <c r="F129" s="65" t="s">
        <v>665</v>
      </c>
      <c r="G129" s="65" t="s">
        <v>4159</v>
      </c>
      <c r="H129" s="66">
        <v>5000</v>
      </c>
      <c r="I129" s="66">
        <v>5000</v>
      </c>
      <c r="J129" s="97"/>
    </row>
    <row r="130" spans="1:10" s="15" customFormat="1" ht="12" customHeight="1">
      <c r="A130" s="4">
        <v>28</v>
      </c>
      <c r="B130" s="64" t="s">
        <v>269</v>
      </c>
      <c r="C130" s="64" t="s">
        <v>1611</v>
      </c>
      <c r="D130" s="64" t="s">
        <v>4124</v>
      </c>
      <c r="E130" s="98" t="s">
        <v>4140</v>
      </c>
      <c r="F130" s="65" t="s">
        <v>665</v>
      </c>
      <c r="G130" s="65" t="s">
        <v>4159</v>
      </c>
      <c r="H130" s="66">
        <v>8000</v>
      </c>
      <c r="I130" s="66">
        <v>8000</v>
      </c>
      <c r="J130" s="97"/>
    </row>
    <row r="131" spans="1:10" s="15" customFormat="1" ht="12" customHeight="1">
      <c r="A131" s="4">
        <v>29</v>
      </c>
      <c r="B131" s="64" t="s">
        <v>253</v>
      </c>
      <c r="C131" s="64" t="s">
        <v>254</v>
      </c>
      <c r="D131" s="64" t="s">
        <v>255</v>
      </c>
      <c r="E131" s="98" t="s">
        <v>4140</v>
      </c>
      <c r="F131" s="65" t="s">
        <v>665</v>
      </c>
      <c r="G131" s="65" t="s">
        <v>2834</v>
      </c>
      <c r="H131" s="66">
        <v>7500</v>
      </c>
      <c r="I131" s="66">
        <v>4000</v>
      </c>
      <c r="J131" s="97"/>
    </row>
    <row r="132" spans="1:10" s="38" customFormat="1" ht="11.25" customHeight="1">
      <c r="A132" s="236" t="s">
        <v>444</v>
      </c>
      <c r="B132" s="222" t="s">
        <v>445</v>
      </c>
      <c r="C132" s="224" t="s">
        <v>446</v>
      </c>
      <c r="D132" s="226"/>
      <c r="E132" s="222" t="s">
        <v>486</v>
      </c>
      <c r="F132" s="224" t="s">
        <v>449</v>
      </c>
      <c r="G132" s="225"/>
      <c r="H132" s="225"/>
      <c r="I132" s="226"/>
      <c r="J132" s="137"/>
    </row>
    <row r="133" spans="1:10" s="38" customFormat="1" ht="23.25" customHeight="1">
      <c r="A133" s="237"/>
      <c r="B133" s="223"/>
      <c r="C133" s="62" t="s">
        <v>450</v>
      </c>
      <c r="D133" s="62" t="s">
        <v>451</v>
      </c>
      <c r="E133" s="223"/>
      <c r="F133" s="62" t="s">
        <v>452</v>
      </c>
      <c r="G133" s="62" t="s">
        <v>487</v>
      </c>
      <c r="H133" s="62" t="s">
        <v>488</v>
      </c>
      <c r="I133" s="62" t="s">
        <v>632</v>
      </c>
      <c r="J133" s="137"/>
    </row>
    <row r="134" spans="1:10" s="15" customFormat="1" ht="12" customHeight="1">
      <c r="A134" s="4">
        <v>30</v>
      </c>
      <c r="B134" s="64" t="s">
        <v>270</v>
      </c>
      <c r="C134" s="64" t="s">
        <v>1611</v>
      </c>
      <c r="D134" s="64" t="s">
        <v>271</v>
      </c>
      <c r="E134" s="98" t="s">
        <v>4140</v>
      </c>
      <c r="F134" s="65" t="s">
        <v>665</v>
      </c>
      <c r="G134" s="65" t="s">
        <v>476</v>
      </c>
      <c r="H134" s="66">
        <v>8000</v>
      </c>
      <c r="I134" s="66">
        <v>8000</v>
      </c>
      <c r="J134" s="97"/>
    </row>
    <row r="135" spans="1:10" s="15" customFormat="1" ht="12" customHeight="1">
      <c r="A135" s="4">
        <v>31</v>
      </c>
      <c r="B135" s="64" t="s">
        <v>272</v>
      </c>
      <c r="C135" s="64" t="s">
        <v>2881</v>
      </c>
      <c r="D135" s="64" t="s">
        <v>504</v>
      </c>
      <c r="E135" s="98" t="s">
        <v>4140</v>
      </c>
      <c r="F135" s="65" t="s">
        <v>665</v>
      </c>
      <c r="G135" s="65" t="s">
        <v>476</v>
      </c>
      <c r="H135" s="66">
        <v>300000</v>
      </c>
      <c r="I135" s="66">
        <v>300000</v>
      </c>
      <c r="J135" s="97"/>
    </row>
    <row r="136" spans="1:10" s="15" customFormat="1" ht="12" customHeight="1">
      <c r="A136" s="4">
        <v>32</v>
      </c>
      <c r="B136" s="64" t="s">
        <v>273</v>
      </c>
      <c r="C136" s="64" t="s">
        <v>1584</v>
      </c>
      <c r="D136" s="64" t="s">
        <v>274</v>
      </c>
      <c r="E136" s="98" t="s">
        <v>4140</v>
      </c>
      <c r="F136" s="65" t="s">
        <v>2830</v>
      </c>
      <c r="G136" s="65" t="s">
        <v>474</v>
      </c>
      <c r="H136" s="66">
        <v>180000</v>
      </c>
      <c r="I136" s="66">
        <v>180000</v>
      </c>
      <c r="J136" s="97"/>
    </row>
    <row r="137" spans="1:10" s="15" customFormat="1" ht="12" customHeight="1">
      <c r="A137" s="4">
        <v>33</v>
      </c>
      <c r="B137" s="67" t="s">
        <v>505</v>
      </c>
      <c r="C137" s="64" t="s">
        <v>275</v>
      </c>
      <c r="D137" s="64" t="s">
        <v>276</v>
      </c>
      <c r="E137" s="98" t="s">
        <v>4140</v>
      </c>
      <c r="F137" s="65" t="s">
        <v>2829</v>
      </c>
      <c r="G137" s="65" t="s">
        <v>475</v>
      </c>
      <c r="H137" s="66">
        <v>3080</v>
      </c>
      <c r="I137" s="66">
        <v>3080</v>
      </c>
      <c r="J137" s="97"/>
    </row>
    <row r="138" spans="1:10" s="15" customFormat="1" ht="12" customHeight="1">
      <c r="A138" s="4">
        <v>34</v>
      </c>
      <c r="B138" s="64" t="s">
        <v>277</v>
      </c>
      <c r="C138" s="64" t="s">
        <v>4094</v>
      </c>
      <c r="D138" s="64" t="s">
        <v>278</v>
      </c>
      <c r="E138" s="98" t="s">
        <v>4140</v>
      </c>
      <c r="F138" s="65" t="s">
        <v>2830</v>
      </c>
      <c r="G138" s="65" t="s">
        <v>4151</v>
      </c>
      <c r="H138" s="66">
        <v>15000</v>
      </c>
      <c r="I138" s="66">
        <v>15000</v>
      </c>
      <c r="J138" s="97"/>
    </row>
    <row r="139" spans="1:10" s="15" customFormat="1" ht="12" customHeight="1">
      <c r="A139" s="4">
        <v>35</v>
      </c>
      <c r="B139" s="64" t="s">
        <v>279</v>
      </c>
      <c r="C139" s="64" t="s">
        <v>4094</v>
      </c>
      <c r="D139" s="64" t="s">
        <v>280</v>
      </c>
      <c r="E139" s="98" t="s">
        <v>4140</v>
      </c>
      <c r="F139" s="65" t="s">
        <v>2830</v>
      </c>
      <c r="G139" s="65" t="s">
        <v>474</v>
      </c>
      <c r="H139" s="66">
        <v>30000</v>
      </c>
      <c r="I139" s="66">
        <v>30000</v>
      </c>
      <c r="J139" s="97"/>
    </row>
    <row r="140" spans="1:10" s="15" customFormat="1" ht="12" customHeight="1">
      <c r="A140" s="4">
        <v>36</v>
      </c>
      <c r="B140" s="64" t="s">
        <v>281</v>
      </c>
      <c r="C140" s="64" t="s">
        <v>2684</v>
      </c>
      <c r="D140" s="64" t="s">
        <v>282</v>
      </c>
      <c r="E140" s="98" t="s">
        <v>4140</v>
      </c>
      <c r="F140" s="65" t="s">
        <v>2830</v>
      </c>
      <c r="G140" s="65" t="s">
        <v>4151</v>
      </c>
      <c r="H140" s="66">
        <v>15000</v>
      </c>
      <c r="I140" s="66">
        <v>15000</v>
      </c>
      <c r="J140" s="97"/>
    </row>
    <row r="141" spans="1:10" s="15" customFormat="1" ht="12" customHeight="1">
      <c r="A141" s="4">
        <v>37</v>
      </c>
      <c r="B141" s="64" t="s">
        <v>283</v>
      </c>
      <c r="C141" s="64" t="s">
        <v>2681</v>
      </c>
      <c r="D141" s="64" t="s">
        <v>284</v>
      </c>
      <c r="E141" s="98" t="s">
        <v>4140</v>
      </c>
      <c r="F141" s="65" t="s">
        <v>2830</v>
      </c>
      <c r="G141" s="65" t="s">
        <v>2831</v>
      </c>
      <c r="H141" s="66">
        <v>4500</v>
      </c>
      <c r="I141" s="66">
        <v>4500</v>
      </c>
      <c r="J141" s="97"/>
    </row>
    <row r="142" spans="1:10" s="15" customFormat="1" ht="12" customHeight="1">
      <c r="A142" s="4">
        <v>38</v>
      </c>
      <c r="B142" s="64" t="s">
        <v>285</v>
      </c>
      <c r="C142" s="64" t="s">
        <v>2842</v>
      </c>
      <c r="D142" s="64" t="s">
        <v>286</v>
      </c>
      <c r="E142" s="98" t="s">
        <v>4140</v>
      </c>
      <c r="F142" s="65" t="s">
        <v>2830</v>
      </c>
      <c r="G142" s="65" t="s">
        <v>844</v>
      </c>
      <c r="H142" s="66">
        <v>5500</v>
      </c>
      <c r="I142" s="66">
        <v>5500</v>
      </c>
      <c r="J142" s="97"/>
    </row>
    <row r="143" spans="1:10" s="15" customFormat="1" ht="12" customHeight="1">
      <c r="A143" s="4">
        <v>39</v>
      </c>
      <c r="B143" s="64" t="s">
        <v>287</v>
      </c>
      <c r="C143" s="64" t="s">
        <v>288</v>
      </c>
      <c r="D143" s="64" t="s">
        <v>4100</v>
      </c>
      <c r="E143" s="98" t="s">
        <v>4140</v>
      </c>
      <c r="F143" s="65" t="s">
        <v>2830</v>
      </c>
      <c r="G143" s="65" t="s">
        <v>4159</v>
      </c>
      <c r="H143" s="66">
        <v>2100</v>
      </c>
      <c r="I143" s="66">
        <v>2100</v>
      </c>
      <c r="J143" s="97"/>
    </row>
    <row r="144" spans="1:10" s="15" customFormat="1" ht="12" customHeight="1">
      <c r="A144" s="4">
        <v>40</v>
      </c>
      <c r="B144" s="64" t="s">
        <v>289</v>
      </c>
      <c r="C144" s="64" t="s">
        <v>288</v>
      </c>
      <c r="D144" s="64" t="s">
        <v>290</v>
      </c>
      <c r="E144" s="98" t="s">
        <v>4140</v>
      </c>
      <c r="F144" s="65" t="s">
        <v>2830</v>
      </c>
      <c r="G144" s="65" t="s">
        <v>4146</v>
      </c>
      <c r="H144" s="66">
        <v>800</v>
      </c>
      <c r="I144" s="66">
        <v>800</v>
      </c>
      <c r="J144" s="97"/>
    </row>
    <row r="145" spans="1:10" s="15" customFormat="1" ht="12" customHeight="1">
      <c r="A145" s="4">
        <v>41</v>
      </c>
      <c r="B145" s="64" t="s">
        <v>291</v>
      </c>
      <c r="C145" s="64" t="s">
        <v>506</v>
      </c>
      <c r="D145" s="64" t="s">
        <v>293</v>
      </c>
      <c r="E145" s="98" t="s">
        <v>4140</v>
      </c>
      <c r="F145" s="65" t="s">
        <v>2830</v>
      </c>
      <c r="G145" s="65" t="s">
        <v>4144</v>
      </c>
      <c r="H145" s="66">
        <v>12000</v>
      </c>
      <c r="I145" s="66">
        <v>12000</v>
      </c>
      <c r="J145" s="97"/>
    </row>
    <row r="146" spans="1:10" s="15" customFormat="1" ht="12" customHeight="1">
      <c r="A146" s="4">
        <v>42</v>
      </c>
      <c r="B146" s="64" t="s">
        <v>294</v>
      </c>
      <c r="C146" s="64" t="s">
        <v>2690</v>
      </c>
      <c r="D146" s="64" t="s">
        <v>295</v>
      </c>
      <c r="E146" s="98" t="s">
        <v>4140</v>
      </c>
      <c r="F146" s="65" t="s">
        <v>665</v>
      </c>
      <c r="G146" s="65" t="s">
        <v>499</v>
      </c>
      <c r="H146" s="66">
        <v>38000</v>
      </c>
      <c r="I146" s="66">
        <v>38000</v>
      </c>
      <c r="J146" s="97"/>
    </row>
    <row r="147" spans="1:10" s="15" customFormat="1" ht="12" customHeight="1">
      <c r="A147" s="4">
        <v>43</v>
      </c>
      <c r="B147" s="64" t="s">
        <v>296</v>
      </c>
      <c r="C147" s="64" t="s">
        <v>297</v>
      </c>
      <c r="D147" s="64" t="s">
        <v>298</v>
      </c>
      <c r="E147" s="98" t="s">
        <v>4140</v>
      </c>
      <c r="F147" s="65" t="s">
        <v>665</v>
      </c>
      <c r="G147" s="65" t="s">
        <v>4147</v>
      </c>
      <c r="H147" s="66">
        <v>3700</v>
      </c>
      <c r="I147" s="66">
        <v>3700</v>
      </c>
      <c r="J147" s="97"/>
    </row>
    <row r="148" spans="1:10" s="15" customFormat="1" ht="12" customHeight="1">
      <c r="A148" s="4">
        <v>44</v>
      </c>
      <c r="B148" s="64" t="s">
        <v>299</v>
      </c>
      <c r="C148" s="64" t="s">
        <v>507</v>
      </c>
      <c r="D148" s="64" t="s">
        <v>300</v>
      </c>
      <c r="E148" s="98" t="s">
        <v>4140</v>
      </c>
      <c r="F148" s="65" t="s">
        <v>665</v>
      </c>
      <c r="G148" s="65" t="s">
        <v>4147</v>
      </c>
      <c r="H148" s="66">
        <v>5000</v>
      </c>
      <c r="I148" s="66">
        <v>5000</v>
      </c>
      <c r="J148" s="97"/>
    </row>
    <row r="149" spans="1:10" s="15" customFormat="1" ht="12" customHeight="1">
      <c r="A149" s="4">
        <v>45</v>
      </c>
      <c r="B149" s="67" t="s">
        <v>508</v>
      </c>
      <c r="C149" s="64" t="s">
        <v>4089</v>
      </c>
      <c r="D149" s="64" t="s">
        <v>301</v>
      </c>
      <c r="E149" s="98" t="s">
        <v>4140</v>
      </c>
      <c r="F149" s="65" t="s">
        <v>665</v>
      </c>
      <c r="G149" s="65" t="s">
        <v>2834</v>
      </c>
      <c r="H149" s="66">
        <v>8000</v>
      </c>
      <c r="I149" s="66">
        <v>8000</v>
      </c>
      <c r="J149" s="97"/>
    </row>
    <row r="150" spans="1:10" s="15" customFormat="1" ht="12" customHeight="1">
      <c r="A150" s="4">
        <v>46</v>
      </c>
      <c r="B150" s="64" t="s">
        <v>302</v>
      </c>
      <c r="C150" s="64" t="s">
        <v>4089</v>
      </c>
      <c r="D150" s="64" t="s">
        <v>303</v>
      </c>
      <c r="E150" s="98" t="s">
        <v>4140</v>
      </c>
      <c r="F150" s="65" t="s">
        <v>665</v>
      </c>
      <c r="G150" s="65" t="s">
        <v>2834</v>
      </c>
      <c r="H150" s="66">
        <v>60000</v>
      </c>
      <c r="I150" s="66">
        <v>60000</v>
      </c>
      <c r="J150" s="97"/>
    </row>
    <row r="151" spans="1:10" s="15" customFormat="1" ht="12" customHeight="1">
      <c r="A151" s="4">
        <v>47</v>
      </c>
      <c r="B151" s="64" t="s">
        <v>304</v>
      </c>
      <c r="C151" s="64" t="s">
        <v>4089</v>
      </c>
      <c r="D151" s="64" t="s">
        <v>305</v>
      </c>
      <c r="E151" s="98" t="s">
        <v>4140</v>
      </c>
      <c r="F151" s="65" t="s">
        <v>665</v>
      </c>
      <c r="G151" s="65" t="s">
        <v>2834</v>
      </c>
      <c r="H151" s="66">
        <v>5000</v>
      </c>
      <c r="I151" s="66">
        <v>5000</v>
      </c>
      <c r="J151" s="97"/>
    </row>
    <row r="152" spans="1:10" s="15" customFormat="1" ht="12" customHeight="1">
      <c r="A152" s="4">
        <v>48</v>
      </c>
      <c r="B152" s="64" t="s">
        <v>2719</v>
      </c>
      <c r="C152" s="64" t="s">
        <v>4089</v>
      </c>
      <c r="D152" s="64" t="s">
        <v>2720</v>
      </c>
      <c r="E152" s="98" t="s">
        <v>4140</v>
      </c>
      <c r="F152" s="65" t="s">
        <v>665</v>
      </c>
      <c r="G152" s="65" t="s">
        <v>2834</v>
      </c>
      <c r="H152" s="66">
        <v>7000</v>
      </c>
      <c r="I152" s="66">
        <v>7000</v>
      </c>
      <c r="J152" s="97"/>
    </row>
    <row r="153" spans="1:10" s="15" customFormat="1" ht="12" customHeight="1">
      <c r="A153" s="4">
        <v>49</v>
      </c>
      <c r="B153" s="64" t="s">
        <v>2721</v>
      </c>
      <c r="C153" s="64" t="s">
        <v>4089</v>
      </c>
      <c r="D153" s="64" t="s">
        <v>2722</v>
      </c>
      <c r="E153" s="98" t="s">
        <v>4140</v>
      </c>
      <c r="F153" s="65" t="s">
        <v>665</v>
      </c>
      <c r="G153" s="65" t="s">
        <v>2834</v>
      </c>
      <c r="H153" s="66">
        <v>8000</v>
      </c>
      <c r="I153" s="66">
        <v>8000</v>
      </c>
      <c r="J153" s="97"/>
    </row>
    <row r="154" spans="1:10" s="15" customFormat="1" ht="12" customHeight="1">
      <c r="A154" s="4">
        <v>50</v>
      </c>
      <c r="B154" s="64" t="s">
        <v>2723</v>
      </c>
      <c r="C154" s="64" t="s">
        <v>2724</v>
      </c>
      <c r="D154" s="64" t="s">
        <v>2725</v>
      </c>
      <c r="E154" s="98" t="s">
        <v>4140</v>
      </c>
      <c r="F154" s="65" t="s">
        <v>2830</v>
      </c>
      <c r="G154" s="65" t="s">
        <v>4151</v>
      </c>
      <c r="H154" s="66">
        <v>50000</v>
      </c>
      <c r="I154" s="66">
        <v>50000</v>
      </c>
      <c r="J154" s="97"/>
    </row>
    <row r="155" spans="1:10" s="15" customFormat="1" ht="12" customHeight="1">
      <c r="A155" s="4">
        <v>51</v>
      </c>
      <c r="B155" s="64" t="s">
        <v>2726</v>
      </c>
      <c r="C155" s="64" t="s">
        <v>2727</v>
      </c>
      <c r="D155" s="64" t="s">
        <v>2728</v>
      </c>
      <c r="E155" s="98" t="s">
        <v>4140</v>
      </c>
      <c r="F155" s="65" t="s">
        <v>2829</v>
      </c>
      <c r="G155" s="65" t="s">
        <v>4144</v>
      </c>
      <c r="H155" s="66">
        <v>4200</v>
      </c>
      <c r="I155" s="66">
        <v>4200</v>
      </c>
      <c r="J155" s="97"/>
    </row>
    <row r="156" spans="1:10" s="15" customFormat="1" ht="12" customHeight="1">
      <c r="A156" s="4">
        <v>52</v>
      </c>
      <c r="B156" s="64" t="s">
        <v>2729</v>
      </c>
      <c r="C156" s="64" t="s">
        <v>288</v>
      </c>
      <c r="D156" s="64" t="s">
        <v>2730</v>
      </c>
      <c r="E156" s="98" t="s">
        <v>4140</v>
      </c>
      <c r="F156" s="65" t="s">
        <v>2830</v>
      </c>
      <c r="G156" s="65" t="s">
        <v>4145</v>
      </c>
      <c r="H156" s="66">
        <v>600</v>
      </c>
      <c r="I156" s="66">
        <v>600</v>
      </c>
      <c r="J156" s="97"/>
    </row>
    <row r="157" spans="1:10" s="15" customFormat="1" ht="12" customHeight="1">
      <c r="A157" s="4">
        <v>53</v>
      </c>
      <c r="B157" s="64" t="s">
        <v>2731</v>
      </c>
      <c r="C157" s="64" t="s">
        <v>4096</v>
      </c>
      <c r="D157" s="64" t="s">
        <v>2732</v>
      </c>
      <c r="E157" s="98" t="s">
        <v>4140</v>
      </c>
      <c r="F157" s="65" t="s">
        <v>2830</v>
      </c>
      <c r="G157" s="65" t="s">
        <v>4145</v>
      </c>
      <c r="H157" s="66">
        <v>2500</v>
      </c>
      <c r="I157" s="66">
        <v>2500</v>
      </c>
      <c r="J157" s="97"/>
    </row>
    <row r="158" spans="1:10" s="15" customFormat="1" ht="12" customHeight="1">
      <c r="A158" s="4">
        <v>54</v>
      </c>
      <c r="B158" s="64" t="s">
        <v>2733</v>
      </c>
      <c r="C158" s="64" t="s">
        <v>292</v>
      </c>
      <c r="D158" s="64" t="s">
        <v>2734</v>
      </c>
      <c r="E158" s="98" t="s">
        <v>4140</v>
      </c>
      <c r="F158" s="65" t="s">
        <v>2830</v>
      </c>
      <c r="G158" s="65" t="s">
        <v>4147</v>
      </c>
      <c r="H158" s="66">
        <v>23000</v>
      </c>
      <c r="I158" s="66">
        <v>23000</v>
      </c>
      <c r="J158" s="97"/>
    </row>
    <row r="159" spans="1:10" s="15" customFormat="1" ht="12" customHeight="1">
      <c r="A159" s="4">
        <v>55</v>
      </c>
      <c r="B159" s="64" t="s">
        <v>2735</v>
      </c>
      <c r="C159" s="64" t="s">
        <v>2736</v>
      </c>
      <c r="D159" s="64" t="s">
        <v>2737</v>
      </c>
      <c r="E159" s="98" t="s">
        <v>4140</v>
      </c>
      <c r="F159" s="65" t="s">
        <v>2830</v>
      </c>
      <c r="G159" s="65" t="s">
        <v>439</v>
      </c>
      <c r="H159" s="66">
        <v>1500</v>
      </c>
      <c r="I159" s="66">
        <v>1500</v>
      </c>
      <c r="J159" s="97"/>
    </row>
    <row r="160" spans="1:10" s="15" customFormat="1" ht="12" customHeight="1">
      <c r="A160" s="4">
        <v>56</v>
      </c>
      <c r="B160" s="64" t="s">
        <v>2738</v>
      </c>
      <c r="C160" s="64" t="s">
        <v>2736</v>
      </c>
      <c r="D160" s="64" t="s">
        <v>2739</v>
      </c>
      <c r="E160" s="98" t="s">
        <v>4140</v>
      </c>
      <c r="F160" s="65" t="s">
        <v>2830</v>
      </c>
      <c r="G160" s="65" t="s">
        <v>2829</v>
      </c>
      <c r="H160" s="66">
        <v>3000</v>
      </c>
      <c r="I160" s="66">
        <v>3000</v>
      </c>
      <c r="J160" s="97"/>
    </row>
    <row r="161" spans="1:10" s="15" customFormat="1" ht="12" customHeight="1">
      <c r="A161" s="4">
        <v>57</v>
      </c>
      <c r="B161" s="64" t="s">
        <v>2740</v>
      </c>
      <c r="C161" s="64" t="s">
        <v>2736</v>
      </c>
      <c r="D161" s="67" t="s">
        <v>509</v>
      </c>
      <c r="E161" s="98" t="s">
        <v>4140</v>
      </c>
      <c r="F161" s="65" t="s">
        <v>2830</v>
      </c>
      <c r="G161" s="65" t="s">
        <v>2829</v>
      </c>
      <c r="H161" s="66">
        <v>2000</v>
      </c>
      <c r="I161" s="66">
        <v>2000</v>
      </c>
      <c r="J161" s="97"/>
    </row>
    <row r="162" spans="1:10" s="15" customFormat="1" ht="12" customHeight="1">
      <c r="A162" s="4">
        <v>58</v>
      </c>
      <c r="B162" s="64" t="s">
        <v>2741</v>
      </c>
      <c r="C162" s="64" t="s">
        <v>2736</v>
      </c>
      <c r="D162" s="67" t="s">
        <v>509</v>
      </c>
      <c r="E162" s="98" t="s">
        <v>4140</v>
      </c>
      <c r="F162" s="65" t="s">
        <v>2830</v>
      </c>
      <c r="G162" s="65" t="s">
        <v>443</v>
      </c>
      <c r="H162" s="66">
        <v>2000</v>
      </c>
      <c r="I162" s="66">
        <v>2000</v>
      </c>
      <c r="J162" s="97"/>
    </row>
    <row r="163" spans="1:10" s="15" customFormat="1" ht="12" customHeight="1">
      <c r="A163" s="4">
        <v>59</v>
      </c>
      <c r="B163" s="64" t="s">
        <v>2742</v>
      </c>
      <c r="C163" s="64" t="s">
        <v>510</v>
      </c>
      <c r="D163" s="64" t="s">
        <v>2743</v>
      </c>
      <c r="E163" s="98" t="s">
        <v>4140</v>
      </c>
      <c r="F163" s="65" t="s">
        <v>2830</v>
      </c>
      <c r="G163" s="65" t="s">
        <v>2829</v>
      </c>
      <c r="H163" s="66">
        <v>2000</v>
      </c>
      <c r="I163" s="66">
        <v>2000</v>
      </c>
      <c r="J163" s="97"/>
    </row>
    <row r="164" spans="1:10" ht="12" customHeight="1">
      <c r="A164" s="4">
        <v>60</v>
      </c>
      <c r="B164" s="64" t="s">
        <v>2744</v>
      </c>
      <c r="C164" s="64" t="s">
        <v>2736</v>
      </c>
      <c r="D164" s="67" t="s">
        <v>509</v>
      </c>
      <c r="E164" s="98" t="s">
        <v>4140</v>
      </c>
      <c r="F164" s="65" t="s">
        <v>2830</v>
      </c>
      <c r="G164" s="65" t="s">
        <v>474</v>
      </c>
      <c r="H164" s="66">
        <v>1540</v>
      </c>
      <c r="I164" s="66">
        <v>1540</v>
      </c>
      <c r="J164" s="138"/>
    </row>
    <row r="165" spans="1:10" s="15" customFormat="1" ht="12" customHeight="1">
      <c r="A165" s="4">
        <v>61</v>
      </c>
      <c r="B165" s="64" t="s">
        <v>2745</v>
      </c>
      <c r="C165" s="64" t="s">
        <v>2746</v>
      </c>
      <c r="D165" s="64" t="s">
        <v>2747</v>
      </c>
      <c r="E165" s="98" t="s">
        <v>4140</v>
      </c>
      <c r="F165" s="65" t="s">
        <v>2830</v>
      </c>
      <c r="G165" s="65" t="s">
        <v>4151</v>
      </c>
      <c r="H165" s="66">
        <v>4600</v>
      </c>
      <c r="I165" s="66">
        <v>4600</v>
      </c>
      <c r="J165" s="97"/>
    </row>
    <row r="166" spans="1:10" s="38" customFormat="1" ht="11.25" customHeight="1">
      <c r="A166" s="236" t="s">
        <v>444</v>
      </c>
      <c r="B166" s="222" t="s">
        <v>445</v>
      </c>
      <c r="C166" s="224" t="s">
        <v>446</v>
      </c>
      <c r="D166" s="226"/>
      <c r="E166" s="222" t="s">
        <v>486</v>
      </c>
      <c r="F166" s="224" t="s">
        <v>449</v>
      </c>
      <c r="G166" s="225"/>
      <c r="H166" s="225"/>
      <c r="I166" s="226"/>
      <c r="J166" s="137"/>
    </row>
    <row r="167" spans="1:10" s="38" customFormat="1" ht="27.75" customHeight="1">
      <c r="A167" s="237"/>
      <c r="B167" s="223"/>
      <c r="C167" s="62" t="s">
        <v>450</v>
      </c>
      <c r="D167" s="62" t="s">
        <v>451</v>
      </c>
      <c r="E167" s="223"/>
      <c r="F167" s="62" t="s">
        <v>452</v>
      </c>
      <c r="G167" s="62" t="s">
        <v>487</v>
      </c>
      <c r="H167" s="62" t="s">
        <v>488</v>
      </c>
      <c r="I167" s="253" t="s">
        <v>633</v>
      </c>
      <c r="J167" s="137"/>
    </row>
    <row r="168" spans="1:10" s="15" customFormat="1" ht="12" customHeight="1">
      <c r="A168" s="4">
        <v>62</v>
      </c>
      <c r="B168" s="64" t="s">
        <v>2748</v>
      </c>
      <c r="C168" s="64" t="s">
        <v>4099</v>
      </c>
      <c r="D168" s="64" t="s">
        <v>2749</v>
      </c>
      <c r="E168" s="98" t="s">
        <v>4140</v>
      </c>
      <c r="F168" s="65" t="s">
        <v>2830</v>
      </c>
      <c r="G168" s="65" t="s">
        <v>2829</v>
      </c>
      <c r="H168" s="66">
        <v>500</v>
      </c>
      <c r="I168" s="66">
        <v>500</v>
      </c>
      <c r="J168" s="97"/>
    </row>
    <row r="169" spans="1:10" s="15" customFormat="1" ht="12" customHeight="1">
      <c r="A169" s="4">
        <v>63</v>
      </c>
      <c r="B169" s="64" t="s">
        <v>2750</v>
      </c>
      <c r="C169" s="64" t="s">
        <v>2751</v>
      </c>
      <c r="D169" s="64" t="s">
        <v>2752</v>
      </c>
      <c r="E169" s="98" t="s">
        <v>4140</v>
      </c>
      <c r="F169" s="65" t="s">
        <v>2830</v>
      </c>
      <c r="G169" s="65" t="s">
        <v>4145</v>
      </c>
      <c r="H169" s="66">
        <v>200000</v>
      </c>
      <c r="I169" s="66">
        <v>200000</v>
      </c>
      <c r="J169" s="97"/>
    </row>
    <row r="170" spans="1:10" s="15" customFormat="1" ht="12" customHeight="1">
      <c r="A170" s="4">
        <v>64</v>
      </c>
      <c r="B170" s="64" t="s">
        <v>2753</v>
      </c>
      <c r="C170" s="64" t="s">
        <v>1648</v>
      </c>
      <c r="D170" s="64" t="s">
        <v>2754</v>
      </c>
      <c r="E170" s="98" t="s">
        <v>4140</v>
      </c>
      <c r="F170" s="65" t="s">
        <v>2830</v>
      </c>
      <c r="G170" s="65" t="s">
        <v>4145</v>
      </c>
      <c r="H170" s="66">
        <v>1200</v>
      </c>
      <c r="I170" s="66">
        <v>1200</v>
      </c>
      <c r="J170" s="97"/>
    </row>
    <row r="171" spans="1:10" s="15" customFormat="1" ht="12" customHeight="1">
      <c r="A171" s="4">
        <v>65</v>
      </c>
      <c r="B171" s="64" t="s">
        <v>2755</v>
      </c>
      <c r="C171" s="64" t="s">
        <v>1584</v>
      </c>
      <c r="D171" s="64" t="s">
        <v>4093</v>
      </c>
      <c r="E171" s="98" t="s">
        <v>4140</v>
      </c>
      <c r="F171" s="65" t="s">
        <v>2830</v>
      </c>
      <c r="G171" s="65" t="s">
        <v>474</v>
      </c>
      <c r="H171" s="66">
        <v>20000</v>
      </c>
      <c r="I171" s="66">
        <v>20000</v>
      </c>
      <c r="J171" s="97"/>
    </row>
    <row r="172" spans="1:10" s="15" customFormat="1" ht="12" customHeight="1">
      <c r="A172" s="4">
        <v>66</v>
      </c>
      <c r="B172" s="64" t="s">
        <v>511</v>
      </c>
      <c r="C172" s="64" t="s">
        <v>1584</v>
      </c>
      <c r="D172" s="64" t="s">
        <v>2756</v>
      </c>
      <c r="E172" s="98" t="s">
        <v>4140</v>
      </c>
      <c r="F172" s="65" t="s">
        <v>2830</v>
      </c>
      <c r="G172" s="65" t="s">
        <v>440</v>
      </c>
      <c r="H172" s="66">
        <v>6000</v>
      </c>
      <c r="I172" s="66">
        <v>6000</v>
      </c>
      <c r="J172" s="97"/>
    </row>
    <row r="173" spans="1:10" s="15" customFormat="1" ht="12" customHeight="1">
      <c r="A173" s="4">
        <v>67</v>
      </c>
      <c r="B173" s="64" t="s">
        <v>2757</v>
      </c>
      <c r="C173" s="64" t="s">
        <v>1581</v>
      </c>
      <c r="D173" s="64" t="s">
        <v>2758</v>
      </c>
      <c r="E173" s="98" t="s">
        <v>4140</v>
      </c>
      <c r="F173" s="65" t="s">
        <v>2830</v>
      </c>
      <c r="G173" s="65" t="s">
        <v>4151</v>
      </c>
      <c r="H173" s="66">
        <v>100000</v>
      </c>
      <c r="I173" s="66">
        <v>100000</v>
      </c>
      <c r="J173" s="97"/>
    </row>
    <row r="174" spans="1:10" s="15" customFormat="1" ht="12" customHeight="1">
      <c r="A174" s="4">
        <v>68</v>
      </c>
      <c r="B174" s="64" t="s">
        <v>2759</v>
      </c>
      <c r="C174" s="64" t="s">
        <v>1581</v>
      </c>
      <c r="D174" s="64" t="s">
        <v>2760</v>
      </c>
      <c r="E174" s="98" t="s">
        <v>4140</v>
      </c>
      <c r="F174" s="65" t="s">
        <v>2830</v>
      </c>
      <c r="G174" s="65" t="s">
        <v>4147</v>
      </c>
      <c r="H174" s="66">
        <v>12000</v>
      </c>
      <c r="I174" s="66">
        <v>12000</v>
      </c>
      <c r="J174" s="97"/>
    </row>
    <row r="175" spans="1:10" s="15" customFormat="1" ht="12" customHeight="1">
      <c r="A175" s="4">
        <v>69</v>
      </c>
      <c r="B175" s="64" t="s">
        <v>2761</v>
      </c>
      <c r="C175" s="64" t="s">
        <v>2347</v>
      </c>
      <c r="D175" s="64" t="s">
        <v>2762</v>
      </c>
      <c r="E175" s="98" t="s">
        <v>4140</v>
      </c>
      <c r="F175" s="65" t="s">
        <v>2830</v>
      </c>
      <c r="G175" s="65" t="s">
        <v>4147</v>
      </c>
      <c r="H175" s="66">
        <v>35000</v>
      </c>
      <c r="I175" s="66">
        <v>35000</v>
      </c>
      <c r="J175" s="97"/>
    </row>
    <row r="176" spans="1:10" s="15" customFormat="1" ht="12" customHeight="1">
      <c r="A176" s="4">
        <v>70</v>
      </c>
      <c r="B176" s="64" t="s">
        <v>2763</v>
      </c>
      <c r="C176" s="64" t="s">
        <v>512</v>
      </c>
      <c r="D176" s="64" t="s">
        <v>2764</v>
      </c>
      <c r="E176" s="98" t="s">
        <v>4140</v>
      </c>
      <c r="F176" s="65" t="s">
        <v>2830</v>
      </c>
      <c r="G176" s="65" t="s">
        <v>498</v>
      </c>
      <c r="H176" s="66">
        <v>31000</v>
      </c>
      <c r="I176" s="66">
        <v>31000</v>
      </c>
      <c r="J176" s="97"/>
    </row>
    <row r="177" spans="1:10" s="15" customFormat="1" ht="12" customHeight="1">
      <c r="A177" s="4">
        <v>71</v>
      </c>
      <c r="B177" s="64" t="s">
        <v>2765</v>
      </c>
      <c r="C177" s="64" t="s">
        <v>2353</v>
      </c>
      <c r="D177" s="64" t="s">
        <v>2766</v>
      </c>
      <c r="E177" s="98" t="s">
        <v>4140</v>
      </c>
      <c r="F177" s="65" t="s">
        <v>2830</v>
      </c>
      <c r="G177" s="65" t="s">
        <v>4147</v>
      </c>
      <c r="H177" s="66">
        <v>12000</v>
      </c>
      <c r="I177" s="66">
        <v>12000</v>
      </c>
      <c r="J177" s="97"/>
    </row>
    <row r="178" spans="1:10" s="15" customFormat="1" ht="12" customHeight="1">
      <c r="A178" s="4">
        <v>72</v>
      </c>
      <c r="B178" s="64" t="s">
        <v>2767</v>
      </c>
      <c r="C178" s="64" t="s">
        <v>2768</v>
      </c>
      <c r="D178" s="64" t="s">
        <v>2764</v>
      </c>
      <c r="E178" s="98" t="s">
        <v>4140</v>
      </c>
      <c r="F178" s="65" t="s">
        <v>2830</v>
      </c>
      <c r="G178" s="65" t="s">
        <v>4147</v>
      </c>
      <c r="H178" s="66">
        <v>8000</v>
      </c>
      <c r="I178" s="66">
        <v>8000</v>
      </c>
      <c r="J178" s="97"/>
    </row>
    <row r="179" spans="1:10" s="15" customFormat="1" ht="12" customHeight="1">
      <c r="A179" s="4">
        <v>73</v>
      </c>
      <c r="B179" s="64" t="s">
        <v>2769</v>
      </c>
      <c r="C179" s="64" t="s">
        <v>2770</v>
      </c>
      <c r="D179" s="64" t="s">
        <v>2771</v>
      </c>
      <c r="E179" s="98" t="s">
        <v>4140</v>
      </c>
      <c r="F179" s="65" t="s">
        <v>2830</v>
      </c>
      <c r="G179" s="65" t="s">
        <v>4147</v>
      </c>
      <c r="H179" s="66">
        <v>4000</v>
      </c>
      <c r="I179" s="66">
        <v>4000</v>
      </c>
      <c r="J179" s="97"/>
    </row>
    <row r="180" spans="1:10" s="15" customFormat="1" ht="12" customHeight="1">
      <c r="A180" s="4">
        <v>74</v>
      </c>
      <c r="B180" s="64" t="s">
        <v>2772</v>
      </c>
      <c r="C180" s="64" t="s">
        <v>2356</v>
      </c>
      <c r="D180" s="64" t="s">
        <v>2773</v>
      </c>
      <c r="E180" s="98" t="s">
        <v>4140</v>
      </c>
      <c r="F180" s="65" t="s">
        <v>2830</v>
      </c>
      <c r="G180" s="65" t="s">
        <v>4147</v>
      </c>
      <c r="H180" s="66">
        <v>15000</v>
      </c>
      <c r="I180" s="66">
        <v>15000</v>
      </c>
      <c r="J180" s="97"/>
    </row>
    <row r="181" spans="1:10" s="15" customFormat="1" ht="12" customHeight="1">
      <c r="A181" s="4">
        <v>75</v>
      </c>
      <c r="B181" s="64" t="s">
        <v>2774</v>
      </c>
      <c r="C181" s="64" t="s">
        <v>2775</v>
      </c>
      <c r="D181" s="64" t="s">
        <v>2776</v>
      </c>
      <c r="E181" s="98" t="s">
        <v>4140</v>
      </c>
      <c r="F181" s="65" t="s">
        <v>2830</v>
      </c>
      <c r="G181" s="65" t="s">
        <v>2831</v>
      </c>
      <c r="H181" s="66">
        <v>1100</v>
      </c>
      <c r="I181" s="66">
        <v>1100</v>
      </c>
      <c r="J181" s="97"/>
    </row>
    <row r="182" spans="1:10" s="15" customFormat="1" ht="12" customHeight="1">
      <c r="A182" s="4">
        <v>76</v>
      </c>
      <c r="B182" s="64" t="s">
        <v>2777</v>
      </c>
      <c r="C182" s="64" t="s">
        <v>2778</v>
      </c>
      <c r="D182" s="64" t="s">
        <v>2779</v>
      </c>
      <c r="E182" s="98" t="s">
        <v>4140</v>
      </c>
      <c r="F182" s="65" t="s">
        <v>2830</v>
      </c>
      <c r="G182" s="65" t="s">
        <v>2831</v>
      </c>
      <c r="H182" s="66">
        <v>1000</v>
      </c>
      <c r="I182" s="66">
        <v>1000</v>
      </c>
      <c r="J182" s="97"/>
    </row>
    <row r="183" spans="1:10" s="15" customFormat="1" ht="12" customHeight="1">
      <c r="A183" s="4">
        <v>77</v>
      </c>
      <c r="B183" s="64" t="s">
        <v>2780</v>
      </c>
      <c r="C183" s="64" t="s">
        <v>513</v>
      </c>
      <c r="D183" s="64" t="s">
        <v>2781</v>
      </c>
      <c r="E183" s="98" t="s">
        <v>4140</v>
      </c>
      <c r="F183" s="65" t="s">
        <v>2830</v>
      </c>
      <c r="G183" s="65" t="s">
        <v>2833</v>
      </c>
      <c r="H183" s="66">
        <v>1500</v>
      </c>
      <c r="I183" s="66">
        <v>1500</v>
      </c>
      <c r="J183" s="97"/>
    </row>
    <row r="184" spans="1:10" s="15" customFormat="1" ht="12" customHeight="1">
      <c r="A184" s="4">
        <v>78</v>
      </c>
      <c r="B184" s="64" t="s">
        <v>2782</v>
      </c>
      <c r="C184" s="64" t="s">
        <v>2783</v>
      </c>
      <c r="D184" s="64" t="s">
        <v>514</v>
      </c>
      <c r="E184" s="98" t="s">
        <v>4140</v>
      </c>
      <c r="F184" s="65" t="s">
        <v>2830</v>
      </c>
      <c r="G184" s="65" t="s">
        <v>637</v>
      </c>
      <c r="H184" s="66">
        <v>3000</v>
      </c>
      <c r="I184" s="66">
        <v>3000</v>
      </c>
      <c r="J184" s="97"/>
    </row>
    <row r="185" spans="1:10" s="15" customFormat="1" ht="12" customHeight="1">
      <c r="A185" s="4">
        <v>79</v>
      </c>
      <c r="B185" s="64" t="s">
        <v>2784</v>
      </c>
      <c r="C185" s="64" t="s">
        <v>515</v>
      </c>
      <c r="D185" s="67" t="s">
        <v>516</v>
      </c>
      <c r="E185" s="98" t="s">
        <v>4140</v>
      </c>
      <c r="F185" s="65" t="s">
        <v>2830</v>
      </c>
      <c r="G185" s="65" t="s">
        <v>2831</v>
      </c>
      <c r="H185" s="66">
        <v>1000</v>
      </c>
      <c r="I185" s="66">
        <v>1000</v>
      </c>
      <c r="J185" s="97"/>
    </row>
    <row r="186" spans="1:10" s="15" customFormat="1" ht="12" customHeight="1">
      <c r="A186" s="4">
        <v>80</v>
      </c>
      <c r="B186" s="64" t="s">
        <v>3248</v>
      </c>
      <c r="C186" s="64" t="s">
        <v>2843</v>
      </c>
      <c r="D186" s="64" t="s">
        <v>3249</v>
      </c>
      <c r="E186" s="98" t="s">
        <v>4140</v>
      </c>
      <c r="F186" s="65" t="s">
        <v>2830</v>
      </c>
      <c r="G186" s="65" t="s">
        <v>4149</v>
      </c>
      <c r="H186" s="66">
        <v>3500</v>
      </c>
      <c r="I186" s="66">
        <v>3500</v>
      </c>
      <c r="J186" s="97"/>
    </row>
    <row r="187" spans="1:10" s="15" customFormat="1" ht="12" customHeight="1">
      <c r="A187" s="4">
        <v>81</v>
      </c>
      <c r="B187" s="64" t="s">
        <v>3250</v>
      </c>
      <c r="C187" s="64" t="s">
        <v>517</v>
      </c>
      <c r="D187" s="64" t="s">
        <v>3251</v>
      </c>
      <c r="E187" s="98" t="s">
        <v>4140</v>
      </c>
      <c r="F187" s="65" t="s">
        <v>2830</v>
      </c>
      <c r="G187" s="65" t="s">
        <v>4149</v>
      </c>
      <c r="H187" s="66">
        <v>3200</v>
      </c>
      <c r="I187" s="66">
        <v>3200</v>
      </c>
      <c r="J187" s="97"/>
    </row>
    <row r="188" spans="1:10" s="15" customFormat="1" ht="12" customHeight="1">
      <c r="A188" s="4">
        <v>82</v>
      </c>
      <c r="B188" s="64" t="s">
        <v>3252</v>
      </c>
      <c r="C188" s="64" t="s">
        <v>3253</v>
      </c>
      <c r="D188" s="64" t="s">
        <v>3254</v>
      </c>
      <c r="E188" s="98" t="s">
        <v>4140</v>
      </c>
      <c r="F188" s="65" t="s">
        <v>2830</v>
      </c>
      <c r="G188" s="65" t="s">
        <v>4147</v>
      </c>
      <c r="H188" s="66">
        <v>3200</v>
      </c>
      <c r="I188" s="66">
        <v>3200</v>
      </c>
      <c r="J188" s="97"/>
    </row>
    <row r="189" spans="1:10" s="15" customFormat="1" ht="12" customHeight="1">
      <c r="A189" s="4">
        <v>83</v>
      </c>
      <c r="B189" s="64" t="s">
        <v>3255</v>
      </c>
      <c r="C189" s="64" t="s">
        <v>2843</v>
      </c>
      <c r="D189" s="64" t="s">
        <v>3256</v>
      </c>
      <c r="E189" s="98" t="s">
        <v>4140</v>
      </c>
      <c r="F189" s="65" t="s">
        <v>2830</v>
      </c>
      <c r="G189" s="65" t="s">
        <v>2833</v>
      </c>
      <c r="H189" s="66">
        <v>5000</v>
      </c>
      <c r="I189" s="66">
        <v>5000</v>
      </c>
      <c r="J189" s="97"/>
    </row>
    <row r="190" spans="1:10" s="15" customFormat="1" ht="12" customHeight="1">
      <c r="A190" s="4">
        <v>84</v>
      </c>
      <c r="B190" s="64" t="s">
        <v>3257</v>
      </c>
      <c r="C190" s="64" t="s">
        <v>670</v>
      </c>
      <c r="D190" s="64" t="s">
        <v>3258</v>
      </c>
      <c r="E190" s="98" t="s">
        <v>4140</v>
      </c>
      <c r="F190" s="65" t="s">
        <v>2830</v>
      </c>
      <c r="G190" s="65" t="s">
        <v>2833</v>
      </c>
      <c r="H190" s="66">
        <v>3000</v>
      </c>
      <c r="I190" s="66">
        <v>3000</v>
      </c>
      <c r="J190" s="97"/>
    </row>
    <row r="191" spans="1:10" s="15" customFormat="1" ht="12" customHeight="1">
      <c r="A191" s="4">
        <v>85</v>
      </c>
      <c r="B191" s="67" t="s">
        <v>518</v>
      </c>
      <c r="C191" s="64" t="s">
        <v>3259</v>
      </c>
      <c r="D191" s="64" t="s">
        <v>3260</v>
      </c>
      <c r="E191" s="98" t="s">
        <v>4140</v>
      </c>
      <c r="F191" s="65" t="s">
        <v>2830</v>
      </c>
      <c r="G191" s="65" t="s">
        <v>475</v>
      </c>
      <c r="H191" s="66">
        <v>1000</v>
      </c>
      <c r="I191" s="66">
        <v>1000</v>
      </c>
      <c r="J191" s="97"/>
    </row>
    <row r="192" spans="1:10" s="15" customFormat="1" ht="12" customHeight="1">
      <c r="A192" s="4">
        <v>86</v>
      </c>
      <c r="B192" s="64" t="s">
        <v>519</v>
      </c>
      <c r="C192" s="64" t="s">
        <v>2843</v>
      </c>
      <c r="D192" s="64" t="s">
        <v>3261</v>
      </c>
      <c r="E192" s="98" t="s">
        <v>4140</v>
      </c>
      <c r="F192" s="65" t="s">
        <v>2830</v>
      </c>
      <c r="G192" s="65" t="s">
        <v>2841</v>
      </c>
      <c r="H192" s="66">
        <v>20000</v>
      </c>
      <c r="I192" s="66">
        <v>20000</v>
      </c>
      <c r="J192" s="97"/>
    </row>
    <row r="193" spans="1:10" s="15" customFormat="1" ht="12" customHeight="1">
      <c r="A193" s="4">
        <v>87</v>
      </c>
      <c r="B193" s="64" t="s">
        <v>3262</v>
      </c>
      <c r="C193" s="64" t="s">
        <v>670</v>
      </c>
      <c r="D193" s="64" t="s">
        <v>3263</v>
      </c>
      <c r="E193" s="98" t="s">
        <v>4140</v>
      </c>
      <c r="F193" s="65" t="s">
        <v>2830</v>
      </c>
      <c r="G193" s="65" t="s">
        <v>440</v>
      </c>
      <c r="H193" s="66">
        <v>3000</v>
      </c>
      <c r="I193" s="66">
        <v>3000</v>
      </c>
      <c r="J193" s="97"/>
    </row>
    <row r="194" spans="1:10" s="15" customFormat="1" ht="12" customHeight="1">
      <c r="A194" s="4">
        <v>88</v>
      </c>
      <c r="B194" s="64" t="s">
        <v>3264</v>
      </c>
      <c r="C194" s="64" t="s">
        <v>520</v>
      </c>
      <c r="D194" s="64" t="s">
        <v>3265</v>
      </c>
      <c r="E194" s="98" t="s">
        <v>4140</v>
      </c>
      <c r="F194" s="65" t="s">
        <v>2830</v>
      </c>
      <c r="G194" s="65" t="s">
        <v>2833</v>
      </c>
      <c r="H194" s="66">
        <v>1000</v>
      </c>
      <c r="I194" s="66">
        <v>1000</v>
      </c>
      <c r="J194" s="97"/>
    </row>
    <row r="195" spans="1:10" s="15" customFormat="1" ht="12" customHeight="1">
      <c r="A195" s="4">
        <v>89</v>
      </c>
      <c r="B195" s="64" t="s">
        <v>3266</v>
      </c>
      <c r="C195" s="64" t="s">
        <v>2843</v>
      </c>
      <c r="D195" s="64" t="s">
        <v>3267</v>
      </c>
      <c r="E195" s="98" t="s">
        <v>4140</v>
      </c>
      <c r="F195" s="65" t="s">
        <v>2830</v>
      </c>
      <c r="G195" s="65" t="s">
        <v>2833</v>
      </c>
      <c r="H195" s="66">
        <v>3600</v>
      </c>
      <c r="I195" s="66">
        <v>3600</v>
      </c>
      <c r="J195" s="97"/>
    </row>
    <row r="196" spans="1:10" s="15" customFormat="1" ht="12" customHeight="1">
      <c r="A196" s="4">
        <v>90</v>
      </c>
      <c r="B196" s="64" t="s">
        <v>3268</v>
      </c>
      <c r="C196" s="64" t="s">
        <v>2843</v>
      </c>
      <c r="D196" s="64" t="s">
        <v>3269</v>
      </c>
      <c r="E196" s="98" t="s">
        <v>4140</v>
      </c>
      <c r="F196" s="65" t="s">
        <v>2830</v>
      </c>
      <c r="G196" s="65" t="s">
        <v>2833</v>
      </c>
      <c r="H196" s="66">
        <v>5200</v>
      </c>
      <c r="I196" s="66">
        <v>5200</v>
      </c>
      <c r="J196" s="97"/>
    </row>
    <row r="197" spans="1:10" s="15" customFormat="1" ht="12" customHeight="1">
      <c r="A197" s="4">
        <v>91</v>
      </c>
      <c r="B197" s="64" t="s">
        <v>3270</v>
      </c>
      <c r="C197" s="64" t="s">
        <v>631</v>
      </c>
      <c r="D197" s="64" t="s">
        <v>3277</v>
      </c>
      <c r="E197" s="98" t="s">
        <v>4140</v>
      </c>
      <c r="F197" s="65" t="s">
        <v>2830</v>
      </c>
      <c r="G197" s="65" t="s">
        <v>4147</v>
      </c>
      <c r="H197" s="66">
        <v>5600</v>
      </c>
      <c r="I197" s="66">
        <v>5600</v>
      </c>
      <c r="J197" s="97"/>
    </row>
    <row r="198" spans="1:10" s="15" customFormat="1" ht="12" customHeight="1">
      <c r="A198" s="4">
        <v>92</v>
      </c>
      <c r="B198" s="64" t="s">
        <v>3278</v>
      </c>
      <c r="C198" s="64" t="s">
        <v>521</v>
      </c>
      <c r="D198" s="64" t="s">
        <v>4126</v>
      </c>
      <c r="E198" s="98" t="s">
        <v>4140</v>
      </c>
      <c r="F198" s="65" t="s">
        <v>2830</v>
      </c>
      <c r="G198" s="65" t="s">
        <v>2831</v>
      </c>
      <c r="H198" s="66">
        <v>8000</v>
      </c>
      <c r="I198" s="66">
        <v>8000</v>
      </c>
      <c r="J198" s="97"/>
    </row>
    <row r="199" spans="1:10" s="15" customFormat="1" ht="12" customHeight="1">
      <c r="A199" s="4">
        <v>93</v>
      </c>
      <c r="B199" s="64" t="s">
        <v>3279</v>
      </c>
      <c r="C199" s="64" t="s">
        <v>517</v>
      </c>
      <c r="D199" s="64" t="s">
        <v>4123</v>
      </c>
      <c r="E199" s="98" t="s">
        <v>4140</v>
      </c>
      <c r="F199" s="65" t="s">
        <v>2830</v>
      </c>
      <c r="G199" s="65" t="s">
        <v>2833</v>
      </c>
      <c r="H199" s="66">
        <v>4800</v>
      </c>
      <c r="I199" s="66">
        <v>4800</v>
      </c>
      <c r="J199" s="97"/>
    </row>
    <row r="200" spans="1:10" s="34" customFormat="1" ht="14.25">
      <c r="A200" s="245" t="s">
        <v>1885</v>
      </c>
      <c r="B200" s="245"/>
      <c r="C200" s="245"/>
      <c r="D200" s="245"/>
      <c r="E200" s="245"/>
      <c r="F200" s="245"/>
      <c r="G200" s="245"/>
      <c r="H200" s="245"/>
      <c r="I200" s="245"/>
      <c r="J200" s="136"/>
    </row>
    <row r="201" spans="1:10" ht="14.25">
      <c r="A201" s="241" t="s">
        <v>3275</v>
      </c>
      <c r="B201" s="241"/>
      <c r="C201" s="241"/>
      <c r="D201" s="241"/>
      <c r="E201" s="241"/>
      <c r="F201" s="241"/>
      <c r="G201" s="241"/>
      <c r="H201" s="241"/>
      <c r="I201" s="241"/>
      <c r="J201" s="137"/>
    </row>
    <row r="202" spans="1:10" ht="14.25" customHeight="1">
      <c r="A202" s="236" t="s">
        <v>444</v>
      </c>
      <c r="B202" s="222" t="s">
        <v>445</v>
      </c>
      <c r="C202" s="224" t="s">
        <v>446</v>
      </c>
      <c r="D202" s="226"/>
      <c r="E202" s="222" t="s">
        <v>486</v>
      </c>
      <c r="F202" s="224" t="s">
        <v>449</v>
      </c>
      <c r="G202" s="225"/>
      <c r="H202" s="225"/>
      <c r="I202" s="226"/>
      <c r="J202" s="137"/>
    </row>
    <row r="203" spans="1:10" ht="33.75">
      <c r="A203" s="237"/>
      <c r="B203" s="223"/>
      <c r="C203" s="62" t="s">
        <v>450</v>
      </c>
      <c r="D203" s="62" t="s">
        <v>451</v>
      </c>
      <c r="E203" s="223"/>
      <c r="F203" s="62" t="s">
        <v>452</v>
      </c>
      <c r="G203" s="62" t="s">
        <v>487</v>
      </c>
      <c r="H203" s="62" t="s">
        <v>488</v>
      </c>
      <c r="I203" s="62" t="s">
        <v>455</v>
      </c>
      <c r="J203" s="137"/>
    </row>
    <row r="204" spans="1:10" s="39" customFormat="1" ht="12" customHeight="1">
      <c r="A204" s="134">
        <v>1</v>
      </c>
      <c r="B204" s="64" t="s">
        <v>3280</v>
      </c>
      <c r="C204" s="64" t="s">
        <v>2881</v>
      </c>
      <c r="D204" s="64" t="s">
        <v>3281</v>
      </c>
      <c r="E204" s="98" t="s">
        <v>4140</v>
      </c>
      <c r="F204" s="65" t="s">
        <v>665</v>
      </c>
      <c r="G204" s="65" t="s">
        <v>4145</v>
      </c>
      <c r="H204" s="66">
        <v>40000</v>
      </c>
      <c r="I204" s="66">
        <v>40000</v>
      </c>
      <c r="J204" s="97"/>
    </row>
    <row r="205" spans="1:10" ht="12" customHeight="1">
      <c r="A205" s="134">
        <v>2</v>
      </c>
      <c r="B205" s="64" t="s">
        <v>3282</v>
      </c>
      <c r="C205" s="64" t="s">
        <v>3283</v>
      </c>
      <c r="D205" s="64" t="s">
        <v>3284</v>
      </c>
      <c r="E205" s="98" t="s">
        <v>4140</v>
      </c>
      <c r="F205" s="65" t="s">
        <v>2830</v>
      </c>
      <c r="G205" s="65" t="s">
        <v>2831</v>
      </c>
      <c r="H205" s="66">
        <v>5000</v>
      </c>
      <c r="I205" s="66">
        <v>5000</v>
      </c>
      <c r="J205" s="137"/>
    </row>
    <row r="206" spans="1:10" ht="12" customHeight="1">
      <c r="A206" s="134">
        <v>3</v>
      </c>
      <c r="B206" s="64" t="s">
        <v>3285</v>
      </c>
      <c r="C206" s="64" t="s">
        <v>2775</v>
      </c>
      <c r="D206" s="64" t="s">
        <v>3286</v>
      </c>
      <c r="E206" s="98" t="s">
        <v>4140</v>
      </c>
      <c r="F206" s="65" t="s">
        <v>2830</v>
      </c>
      <c r="G206" s="65" t="s">
        <v>2841</v>
      </c>
      <c r="H206" s="66">
        <v>10000</v>
      </c>
      <c r="I206" s="66">
        <v>10000</v>
      </c>
      <c r="J206" s="137"/>
    </row>
    <row r="207" spans="1:10" ht="12" customHeight="1">
      <c r="A207" s="134">
        <v>4</v>
      </c>
      <c r="B207" s="64" t="s">
        <v>3287</v>
      </c>
      <c r="C207" s="64" t="s">
        <v>3288</v>
      </c>
      <c r="D207" s="64" t="s">
        <v>3289</v>
      </c>
      <c r="E207" s="98" t="s">
        <v>4140</v>
      </c>
      <c r="F207" s="65" t="s">
        <v>2830</v>
      </c>
      <c r="G207" s="65" t="s">
        <v>499</v>
      </c>
      <c r="H207" s="66">
        <v>8000</v>
      </c>
      <c r="I207" s="66">
        <v>8000</v>
      </c>
      <c r="J207" s="137"/>
    </row>
    <row r="208" spans="1:10" ht="12" customHeight="1">
      <c r="A208" s="134">
        <v>5</v>
      </c>
      <c r="B208" s="64" t="s">
        <v>3290</v>
      </c>
      <c r="C208" s="64" t="s">
        <v>3291</v>
      </c>
      <c r="D208" s="64" t="s">
        <v>3292</v>
      </c>
      <c r="E208" s="98" t="s">
        <v>4140</v>
      </c>
      <c r="F208" s="65" t="s">
        <v>2830</v>
      </c>
      <c r="G208" s="65" t="s">
        <v>2831</v>
      </c>
      <c r="H208" s="66">
        <v>4500</v>
      </c>
      <c r="I208" s="66">
        <v>4500</v>
      </c>
      <c r="J208" s="137"/>
    </row>
    <row r="209" spans="1:10" ht="12" customHeight="1">
      <c r="A209" s="134">
        <v>6</v>
      </c>
      <c r="B209" s="64" t="s">
        <v>3293</v>
      </c>
      <c r="C209" s="64" t="s">
        <v>3294</v>
      </c>
      <c r="D209" s="64" t="s">
        <v>3295</v>
      </c>
      <c r="E209" s="98" t="s">
        <v>4140</v>
      </c>
      <c r="F209" s="65" t="s">
        <v>2830</v>
      </c>
      <c r="G209" s="65" t="s">
        <v>2831</v>
      </c>
      <c r="H209" s="66">
        <v>12000</v>
      </c>
      <c r="I209" s="66">
        <v>12000</v>
      </c>
      <c r="J209" s="137"/>
    </row>
    <row r="210" spans="1:10" ht="12" customHeight="1">
      <c r="A210" s="134">
        <v>7</v>
      </c>
      <c r="B210" s="64" t="s">
        <v>3296</v>
      </c>
      <c r="C210" s="64" t="s">
        <v>2350</v>
      </c>
      <c r="D210" s="64" t="s">
        <v>3297</v>
      </c>
      <c r="E210" s="98" t="s">
        <v>4140</v>
      </c>
      <c r="F210" s="65" t="s">
        <v>2830</v>
      </c>
      <c r="G210" s="65" t="s">
        <v>2831</v>
      </c>
      <c r="H210" s="66">
        <v>4500</v>
      </c>
      <c r="I210" s="66">
        <v>4500</v>
      </c>
      <c r="J210" s="137"/>
    </row>
    <row r="211" spans="1:10" s="15" customFormat="1" ht="12" customHeight="1">
      <c r="A211" s="134">
        <v>8</v>
      </c>
      <c r="B211" s="64" t="s">
        <v>2429</v>
      </c>
      <c r="C211" s="64" t="s">
        <v>3288</v>
      </c>
      <c r="D211" s="67" t="s">
        <v>522</v>
      </c>
      <c r="E211" s="98" t="s">
        <v>4140</v>
      </c>
      <c r="F211" s="65" t="s">
        <v>2830</v>
      </c>
      <c r="G211" s="65" t="s">
        <v>4149</v>
      </c>
      <c r="H211" s="66">
        <v>5200</v>
      </c>
      <c r="I211" s="66">
        <v>5200</v>
      </c>
      <c r="J211" s="97"/>
    </row>
    <row r="212" spans="1:10" s="15" customFormat="1" ht="12" customHeight="1">
      <c r="A212" s="134">
        <v>9</v>
      </c>
      <c r="B212" s="64" t="s">
        <v>2430</v>
      </c>
      <c r="C212" s="64" t="s">
        <v>512</v>
      </c>
      <c r="D212" s="64" t="s">
        <v>2758</v>
      </c>
      <c r="E212" s="98" t="s">
        <v>4140</v>
      </c>
      <c r="F212" s="65" t="s">
        <v>2830</v>
      </c>
      <c r="G212" s="65" t="s">
        <v>523</v>
      </c>
      <c r="H212" s="66">
        <v>50000</v>
      </c>
      <c r="I212" s="66">
        <v>50000</v>
      </c>
      <c r="J212" s="97"/>
    </row>
    <row r="213" spans="1:10" s="15" customFormat="1" ht="12" customHeight="1">
      <c r="A213" s="134">
        <v>10</v>
      </c>
      <c r="B213" s="64" t="s">
        <v>2431</v>
      </c>
      <c r="C213" s="64" t="s">
        <v>3309</v>
      </c>
      <c r="D213" s="64" t="s">
        <v>524</v>
      </c>
      <c r="E213" s="98" t="s">
        <v>4140</v>
      </c>
      <c r="F213" s="65" t="s">
        <v>2830</v>
      </c>
      <c r="G213" s="65" t="s">
        <v>4151</v>
      </c>
      <c r="H213" s="66">
        <v>5000</v>
      </c>
      <c r="I213" s="66">
        <v>5000</v>
      </c>
      <c r="J213" s="97"/>
    </row>
    <row r="214" spans="1:10" s="15" customFormat="1" ht="12" customHeight="1">
      <c r="A214" s="134">
        <v>11</v>
      </c>
      <c r="B214" s="64" t="s">
        <v>3310</v>
      </c>
      <c r="C214" s="64" t="s">
        <v>1581</v>
      </c>
      <c r="D214" s="64" t="s">
        <v>3311</v>
      </c>
      <c r="E214" s="98" t="s">
        <v>4140</v>
      </c>
      <c r="F214" s="65" t="s">
        <v>2830</v>
      </c>
      <c r="G214" s="65" t="s">
        <v>496</v>
      </c>
      <c r="H214" s="66">
        <v>100000</v>
      </c>
      <c r="I214" s="66">
        <v>100000</v>
      </c>
      <c r="J214" s="97"/>
    </row>
    <row r="215" spans="1:10" s="15" customFormat="1" ht="12" customHeight="1">
      <c r="A215" s="134">
        <v>12</v>
      </c>
      <c r="B215" s="64" t="s">
        <v>3312</v>
      </c>
      <c r="C215" s="64" t="s">
        <v>2770</v>
      </c>
      <c r="D215" s="67" t="s">
        <v>525</v>
      </c>
      <c r="E215" s="98" t="s">
        <v>4140</v>
      </c>
      <c r="F215" s="65" t="s">
        <v>2830</v>
      </c>
      <c r="G215" s="65" t="s">
        <v>4149</v>
      </c>
      <c r="H215" s="66">
        <v>30000</v>
      </c>
      <c r="I215" s="66">
        <v>30000</v>
      </c>
      <c r="J215" s="97"/>
    </row>
    <row r="216" spans="1:10" s="15" customFormat="1" ht="12" customHeight="1">
      <c r="A216" s="134">
        <v>13</v>
      </c>
      <c r="B216" s="64" t="s">
        <v>3313</v>
      </c>
      <c r="C216" s="64" t="s">
        <v>1581</v>
      </c>
      <c r="D216" s="67" t="s">
        <v>525</v>
      </c>
      <c r="E216" s="98" t="s">
        <v>4140</v>
      </c>
      <c r="F216" s="65" t="s">
        <v>2830</v>
      </c>
      <c r="G216" s="65" t="s">
        <v>4151</v>
      </c>
      <c r="H216" s="66">
        <v>110000</v>
      </c>
      <c r="I216" s="66">
        <v>110000</v>
      </c>
      <c r="J216" s="97"/>
    </row>
  </sheetData>
  <sheetProtection/>
  <mergeCells count="68">
    <mergeCell ref="C202:D202"/>
    <mergeCell ref="E202:E203"/>
    <mergeCell ref="A200:I200"/>
    <mergeCell ref="A201:I201"/>
    <mergeCell ref="F202:I202"/>
    <mergeCell ref="A202:A203"/>
    <mergeCell ref="B202:B203"/>
    <mergeCell ref="A81:J81"/>
    <mergeCell ref="A82:J82"/>
    <mergeCell ref="A83:A84"/>
    <mergeCell ref="B83:B84"/>
    <mergeCell ref="F83:F84"/>
    <mergeCell ref="G83:J83"/>
    <mergeCell ref="C83:D83"/>
    <mergeCell ref="E83:E84"/>
    <mergeCell ref="A99:I99"/>
    <mergeCell ref="A100:I100"/>
    <mergeCell ref="A101:A102"/>
    <mergeCell ref="B101:B102"/>
    <mergeCell ref="C101:D101"/>
    <mergeCell ref="E101:E102"/>
    <mergeCell ref="F101:I101"/>
    <mergeCell ref="E19:E20"/>
    <mergeCell ref="F19:F20"/>
    <mergeCell ref="G19:J19"/>
    <mergeCell ref="A8:J8"/>
    <mergeCell ref="F9:G9"/>
    <mergeCell ref="H9:J9"/>
    <mergeCell ref="A9:B9"/>
    <mergeCell ref="G10:J10"/>
    <mergeCell ref="A1:J1"/>
    <mergeCell ref="A2:B2"/>
    <mergeCell ref="F2:G2"/>
    <mergeCell ref="H2:J2"/>
    <mergeCell ref="A3:A4"/>
    <mergeCell ref="B3:B4"/>
    <mergeCell ref="C3:F3"/>
    <mergeCell ref="G3:J3"/>
    <mergeCell ref="C32:D32"/>
    <mergeCell ref="E32:E33"/>
    <mergeCell ref="A10:A11"/>
    <mergeCell ref="B10:B11"/>
    <mergeCell ref="C10:F10"/>
    <mergeCell ref="A17:J17"/>
    <mergeCell ref="A19:A20"/>
    <mergeCell ref="B19:B20"/>
    <mergeCell ref="C19:D19"/>
    <mergeCell ref="A18:J18"/>
    <mergeCell ref="F32:F33"/>
    <mergeCell ref="G32:J32"/>
    <mergeCell ref="A66:A67"/>
    <mergeCell ref="B66:B67"/>
    <mergeCell ref="C66:D66"/>
    <mergeCell ref="E66:E67"/>
    <mergeCell ref="F66:F67"/>
    <mergeCell ref="G66:J66"/>
    <mergeCell ref="A32:A33"/>
    <mergeCell ref="B32:B33"/>
    <mergeCell ref="F132:I132"/>
    <mergeCell ref="A166:A167"/>
    <mergeCell ref="B166:B167"/>
    <mergeCell ref="C166:D166"/>
    <mergeCell ref="E166:E167"/>
    <mergeCell ref="F166:I166"/>
    <mergeCell ref="A132:A133"/>
    <mergeCell ref="B132:B133"/>
    <mergeCell ref="C132:D132"/>
    <mergeCell ref="E132:E133"/>
  </mergeCells>
  <printOptions/>
  <pageMargins left="0.7874015748031497" right="0.5905511811023623" top="0.5118110236220472" bottom="1.4566929133858268" header="0.5118110236220472" footer="0.5118110236220472"/>
  <pageSetup firstPageNumber="17" useFirstPageNumber="1" horizontalDpi="600" verticalDpi="600" orientation="landscape" paperSize="9" r:id="rId2"/>
  <headerFooter alignWithMargins="0">
    <oddFooter>&amp;C— &amp;P —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2"/>
  <sheetViews>
    <sheetView zoomScaleSheetLayoutView="100" zoomScalePageLayoutView="0" workbookViewId="0" topLeftCell="A1">
      <selection activeCell="M17" sqref="M17"/>
    </sheetView>
  </sheetViews>
  <sheetFormatPr defaultColWidth="9.00390625" defaultRowHeight="14.25"/>
  <cols>
    <col min="1" max="1" width="3.50390625" style="1" customWidth="1"/>
    <col min="2" max="2" width="31.25390625" style="18" customWidth="1"/>
    <col min="3" max="3" width="17.50390625" style="18" customWidth="1"/>
    <col min="4" max="4" width="27.375" style="18" customWidth="1"/>
    <col min="5" max="5" width="8.75390625" style="1" customWidth="1"/>
    <col min="6" max="6" width="6.875" style="1" customWidth="1"/>
    <col min="7" max="7" width="5.75390625" style="13" customWidth="1"/>
    <col min="8" max="8" width="6.375" style="13" customWidth="1"/>
    <col min="9" max="9" width="6.875" style="18" customWidth="1"/>
    <col min="10" max="10" width="7.00390625" style="18" customWidth="1"/>
    <col min="11" max="16384" width="9.00390625" style="18" customWidth="1"/>
  </cols>
  <sheetData>
    <row r="1" spans="1:10" s="9" customFormat="1" ht="14.25">
      <c r="A1" s="227" t="s">
        <v>1880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>
      <c r="A2" s="229" t="s">
        <v>4168</v>
      </c>
      <c r="B2" s="229"/>
      <c r="C2" s="12"/>
      <c r="D2" s="12"/>
      <c r="E2" s="12"/>
      <c r="F2" s="232" t="s">
        <v>2798</v>
      </c>
      <c r="G2" s="234"/>
      <c r="H2" s="234" t="s">
        <v>2866</v>
      </c>
      <c r="I2" s="234"/>
      <c r="J2" s="235"/>
    </row>
    <row r="3" spans="1:10" ht="14.25">
      <c r="A3" s="216" t="s">
        <v>2800</v>
      </c>
      <c r="B3" s="217" t="s">
        <v>2801</v>
      </c>
      <c r="C3" s="217" t="s">
        <v>2802</v>
      </c>
      <c r="D3" s="217"/>
      <c r="E3" s="217"/>
      <c r="F3" s="217"/>
      <c r="G3" s="217" t="s">
        <v>2803</v>
      </c>
      <c r="H3" s="217"/>
      <c r="I3" s="217"/>
      <c r="J3" s="217"/>
    </row>
    <row r="4" spans="1:10" ht="22.5">
      <c r="A4" s="216"/>
      <c r="B4" s="217"/>
      <c r="C4" s="61" t="s">
        <v>2804</v>
      </c>
      <c r="D4" s="61" t="s">
        <v>2805</v>
      </c>
      <c r="E4" s="62" t="s">
        <v>2806</v>
      </c>
      <c r="F4" s="62" t="s">
        <v>2807</v>
      </c>
      <c r="G4" s="62" t="s">
        <v>2808</v>
      </c>
      <c r="H4" s="62" t="s">
        <v>634</v>
      </c>
      <c r="I4" s="62" t="s">
        <v>306</v>
      </c>
      <c r="J4" s="61" t="s">
        <v>2809</v>
      </c>
    </row>
    <row r="5" spans="1:10" s="14" customFormat="1" ht="12" customHeight="1">
      <c r="A5" s="63">
        <v>1</v>
      </c>
      <c r="B5" s="64" t="s">
        <v>3230</v>
      </c>
      <c r="C5" s="64" t="s">
        <v>4118</v>
      </c>
      <c r="D5" s="64" t="s">
        <v>3231</v>
      </c>
      <c r="E5" s="65" t="s">
        <v>2886</v>
      </c>
      <c r="F5" s="65" t="s">
        <v>4153</v>
      </c>
      <c r="G5" s="65" t="s">
        <v>2830</v>
      </c>
      <c r="H5" s="65" t="s">
        <v>2412</v>
      </c>
      <c r="I5" s="66">
        <v>1200</v>
      </c>
      <c r="J5" s="66">
        <v>1200</v>
      </c>
    </row>
    <row r="6" spans="1:10" s="14" customFormat="1" ht="12" customHeight="1">
      <c r="A6" s="63">
        <v>2</v>
      </c>
      <c r="B6" s="64" t="s">
        <v>3232</v>
      </c>
      <c r="C6" s="64" t="s">
        <v>4113</v>
      </c>
      <c r="D6" s="64" t="s">
        <v>3233</v>
      </c>
      <c r="E6" s="65" t="s">
        <v>2891</v>
      </c>
      <c r="F6" s="65" t="s">
        <v>4153</v>
      </c>
      <c r="G6" s="65" t="s">
        <v>2830</v>
      </c>
      <c r="H6" s="65" t="s">
        <v>4146</v>
      </c>
      <c r="I6" s="66">
        <v>37000</v>
      </c>
      <c r="J6" s="66">
        <v>37000</v>
      </c>
    </row>
    <row r="7" spans="1:10" s="14" customFormat="1" ht="12" customHeight="1">
      <c r="A7" s="73"/>
      <c r="B7" s="79"/>
      <c r="C7" s="79"/>
      <c r="D7" s="79"/>
      <c r="E7" s="80"/>
      <c r="F7" s="80"/>
      <c r="G7" s="81"/>
      <c r="H7" s="81"/>
      <c r="I7" s="82"/>
      <c r="J7" s="82"/>
    </row>
    <row r="8" spans="1:10" s="20" customFormat="1" ht="12" customHeight="1">
      <c r="A8" s="73"/>
      <c r="B8" s="74"/>
      <c r="C8" s="74"/>
      <c r="D8" s="74"/>
      <c r="E8" s="75"/>
      <c r="F8" s="75"/>
      <c r="G8" s="75"/>
      <c r="H8" s="75"/>
      <c r="I8" s="77"/>
      <c r="J8" s="77"/>
    </row>
    <row r="9" spans="1:10" s="10" customFormat="1" ht="14.25">
      <c r="A9" s="227" t="s">
        <v>1882</v>
      </c>
      <c r="B9" s="228"/>
      <c r="C9" s="228"/>
      <c r="D9" s="228"/>
      <c r="E9" s="228"/>
      <c r="F9" s="228"/>
      <c r="G9" s="228"/>
      <c r="H9" s="228"/>
      <c r="I9" s="228"/>
      <c r="J9" s="228"/>
    </row>
    <row r="10" spans="1:10" s="20" customFormat="1" ht="18.75" customHeight="1">
      <c r="A10" s="229" t="s">
        <v>529</v>
      </c>
      <c r="B10" s="229"/>
      <c r="C10" s="229"/>
      <c r="D10" s="229"/>
      <c r="E10" s="229"/>
      <c r="F10" s="229"/>
      <c r="G10" s="229"/>
      <c r="H10" s="229"/>
      <c r="I10" s="229"/>
      <c r="J10" s="229"/>
    </row>
    <row r="11" spans="1:10" s="20" customFormat="1" ht="12" customHeight="1">
      <c r="A11" s="216" t="s">
        <v>2800</v>
      </c>
      <c r="B11" s="217" t="s">
        <v>2801</v>
      </c>
      <c r="C11" s="217" t="s">
        <v>2810</v>
      </c>
      <c r="D11" s="217"/>
      <c r="E11" s="215" t="s">
        <v>2811</v>
      </c>
      <c r="F11" s="215" t="s">
        <v>2812</v>
      </c>
      <c r="G11" s="215" t="s">
        <v>2803</v>
      </c>
      <c r="H11" s="215"/>
      <c r="I11" s="215"/>
      <c r="J11" s="215"/>
    </row>
    <row r="12" spans="1:10" s="20" customFormat="1" ht="25.5" customHeight="1">
      <c r="A12" s="216"/>
      <c r="B12" s="217"/>
      <c r="C12" s="61" t="s">
        <v>348</v>
      </c>
      <c r="D12" s="61" t="s">
        <v>2813</v>
      </c>
      <c r="E12" s="215"/>
      <c r="F12" s="215"/>
      <c r="G12" s="62" t="s">
        <v>2814</v>
      </c>
      <c r="H12" s="62" t="s">
        <v>634</v>
      </c>
      <c r="I12" s="62" t="s">
        <v>4139</v>
      </c>
      <c r="J12" s="62" t="s">
        <v>2815</v>
      </c>
    </row>
    <row r="13" spans="1:10" s="14" customFormat="1" ht="12" customHeight="1">
      <c r="A13" s="63">
        <v>1</v>
      </c>
      <c r="B13" s="64" t="s">
        <v>1940</v>
      </c>
      <c r="C13" s="64" t="s">
        <v>4121</v>
      </c>
      <c r="D13" s="64" t="s">
        <v>1941</v>
      </c>
      <c r="E13" s="65" t="s">
        <v>2898</v>
      </c>
      <c r="F13" s="98" t="s">
        <v>4153</v>
      </c>
      <c r="G13" s="65" t="s">
        <v>2830</v>
      </c>
      <c r="H13" s="65" t="s">
        <v>4148</v>
      </c>
      <c r="I13" s="78">
        <v>148000</v>
      </c>
      <c r="J13" s="78">
        <v>148000</v>
      </c>
    </row>
    <row r="14" spans="1:10" s="14" customFormat="1" ht="12" customHeight="1">
      <c r="A14" s="63">
        <v>2</v>
      </c>
      <c r="B14" s="64" t="s">
        <v>1942</v>
      </c>
      <c r="C14" s="64" t="s">
        <v>4117</v>
      </c>
      <c r="D14" s="64" t="s">
        <v>1943</v>
      </c>
      <c r="E14" s="65" t="s">
        <v>648</v>
      </c>
      <c r="F14" s="98" t="s">
        <v>4153</v>
      </c>
      <c r="G14" s="65" t="s">
        <v>2830</v>
      </c>
      <c r="H14" s="65" t="s">
        <v>4148</v>
      </c>
      <c r="I14" s="78">
        <v>120000</v>
      </c>
      <c r="J14" s="78">
        <v>120000</v>
      </c>
    </row>
    <row r="15" spans="1:10" s="20" customFormat="1" ht="12" customHeight="1">
      <c r="A15" s="63">
        <v>3</v>
      </c>
      <c r="B15" s="64" t="s">
        <v>1944</v>
      </c>
      <c r="C15" s="64" t="s">
        <v>1945</v>
      </c>
      <c r="D15" s="64" t="s">
        <v>1946</v>
      </c>
      <c r="E15" s="65" t="s">
        <v>651</v>
      </c>
      <c r="F15" s="98" t="s">
        <v>4153</v>
      </c>
      <c r="G15" s="65" t="s">
        <v>2830</v>
      </c>
      <c r="H15" s="65" t="s">
        <v>4145</v>
      </c>
      <c r="I15" s="78">
        <v>30000</v>
      </c>
      <c r="J15" s="78">
        <v>30000</v>
      </c>
    </row>
    <row r="16" spans="1:10" s="14" customFormat="1" ht="12" customHeight="1">
      <c r="A16" s="63">
        <v>4</v>
      </c>
      <c r="B16" s="64" t="s">
        <v>1947</v>
      </c>
      <c r="C16" s="64" t="s">
        <v>4137</v>
      </c>
      <c r="D16" s="64" t="s">
        <v>1948</v>
      </c>
      <c r="E16" s="65" t="s">
        <v>648</v>
      </c>
      <c r="F16" s="98" t="s">
        <v>4153</v>
      </c>
      <c r="G16" s="65" t="s">
        <v>2830</v>
      </c>
      <c r="H16" s="65" t="s">
        <v>2419</v>
      </c>
      <c r="I16" s="78">
        <v>42000</v>
      </c>
      <c r="J16" s="78">
        <v>42000</v>
      </c>
    </row>
    <row r="17" spans="1:10" s="14" customFormat="1" ht="12" customHeight="1">
      <c r="A17" s="63">
        <v>5</v>
      </c>
      <c r="B17" s="64" t="s">
        <v>1949</v>
      </c>
      <c r="C17" s="64" t="s">
        <v>4114</v>
      </c>
      <c r="D17" s="64" t="s">
        <v>1950</v>
      </c>
      <c r="E17" s="65" t="s">
        <v>2895</v>
      </c>
      <c r="F17" s="98" t="s">
        <v>4153</v>
      </c>
      <c r="G17" s="65" t="s">
        <v>2830</v>
      </c>
      <c r="H17" s="65" t="s">
        <v>4148</v>
      </c>
      <c r="I17" s="78">
        <v>120000</v>
      </c>
      <c r="J17" s="78">
        <v>120000</v>
      </c>
    </row>
    <row r="18" spans="1:10" s="14" customFormat="1" ht="12" customHeight="1">
      <c r="A18" s="63">
        <v>6</v>
      </c>
      <c r="B18" s="64" t="s">
        <v>1951</v>
      </c>
      <c r="C18" s="64" t="s">
        <v>4134</v>
      </c>
      <c r="D18" s="64" t="s">
        <v>1952</v>
      </c>
      <c r="E18" s="65" t="s">
        <v>2896</v>
      </c>
      <c r="F18" s="98" t="s">
        <v>4153</v>
      </c>
      <c r="G18" s="65" t="s">
        <v>2830</v>
      </c>
      <c r="H18" s="65" t="s">
        <v>2834</v>
      </c>
      <c r="I18" s="78">
        <v>450000</v>
      </c>
      <c r="J18" s="78">
        <v>450000</v>
      </c>
    </row>
    <row r="19" spans="1:10" s="14" customFormat="1" ht="12" customHeight="1">
      <c r="A19" s="63">
        <v>7</v>
      </c>
      <c r="B19" s="67" t="s">
        <v>3728</v>
      </c>
      <c r="C19" s="64" t="s">
        <v>4113</v>
      </c>
      <c r="D19" s="64" t="s">
        <v>2004</v>
      </c>
      <c r="E19" s="65" t="s">
        <v>650</v>
      </c>
      <c r="F19" s="98" t="s">
        <v>4153</v>
      </c>
      <c r="G19" s="65" t="s">
        <v>2830</v>
      </c>
      <c r="H19" s="65" t="s">
        <v>4152</v>
      </c>
      <c r="I19" s="78">
        <v>30000</v>
      </c>
      <c r="J19" s="78">
        <v>30000</v>
      </c>
    </row>
    <row r="20" spans="1:10" s="14" customFormat="1" ht="12" customHeight="1">
      <c r="A20" s="63">
        <v>8</v>
      </c>
      <c r="B20" s="64" t="s">
        <v>2005</v>
      </c>
      <c r="C20" s="64" t="s">
        <v>4113</v>
      </c>
      <c r="D20" s="64" t="s">
        <v>2006</v>
      </c>
      <c r="E20" s="65" t="s">
        <v>653</v>
      </c>
      <c r="F20" s="98" t="s">
        <v>4153</v>
      </c>
      <c r="G20" s="65" t="s">
        <v>2830</v>
      </c>
      <c r="H20" s="65" t="s">
        <v>704</v>
      </c>
      <c r="I20" s="78">
        <v>17000</v>
      </c>
      <c r="J20" s="78">
        <v>17000</v>
      </c>
    </row>
    <row r="21" spans="1:10" s="14" customFormat="1" ht="12" customHeight="1">
      <c r="A21" s="63">
        <v>9</v>
      </c>
      <c r="B21" s="64" t="s">
        <v>2007</v>
      </c>
      <c r="C21" s="64" t="s">
        <v>4114</v>
      </c>
      <c r="D21" s="64" t="s">
        <v>2008</v>
      </c>
      <c r="E21" s="65" t="s">
        <v>654</v>
      </c>
      <c r="F21" s="98" t="s">
        <v>4153</v>
      </c>
      <c r="G21" s="65" t="s">
        <v>2830</v>
      </c>
      <c r="H21" s="65" t="s">
        <v>4148</v>
      </c>
      <c r="I21" s="78">
        <v>53000</v>
      </c>
      <c r="J21" s="78">
        <v>53000</v>
      </c>
    </row>
    <row r="22" spans="1:10" s="14" customFormat="1" ht="12" customHeight="1">
      <c r="A22" s="63">
        <v>10</v>
      </c>
      <c r="B22" s="64" t="s">
        <v>2009</v>
      </c>
      <c r="C22" s="64" t="s">
        <v>4114</v>
      </c>
      <c r="D22" s="64" t="s">
        <v>2010</v>
      </c>
      <c r="E22" s="65" t="s">
        <v>652</v>
      </c>
      <c r="F22" s="98" t="s">
        <v>4153</v>
      </c>
      <c r="G22" s="65" t="s">
        <v>2830</v>
      </c>
      <c r="H22" s="65" t="s">
        <v>4148</v>
      </c>
      <c r="I22" s="78">
        <v>24000</v>
      </c>
      <c r="J22" s="78">
        <v>24000</v>
      </c>
    </row>
    <row r="23" spans="1:10" s="14" customFormat="1" ht="12" customHeight="1">
      <c r="A23" s="63">
        <v>11</v>
      </c>
      <c r="B23" s="64" t="s">
        <v>2011</v>
      </c>
      <c r="C23" s="64" t="s">
        <v>4118</v>
      </c>
      <c r="D23" s="64" t="s">
        <v>2012</v>
      </c>
      <c r="E23" s="65" t="s">
        <v>653</v>
      </c>
      <c r="F23" s="98" t="s">
        <v>4153</v>
      </c>
      <c r="G23" s="65" t="s">
        <v>2830</v>
      </c>
      <c r="H23" s="65" t="s">
        <v>4146</v>
      </c>
      <c r="I23" s="78">
        <v>12000</v>
      </c>
      <c r="J23" s="78">
        <v>12000</v>
      </c>
    </row>
    <row r="24" spans="1:10" s="14" customFormat="1" ht="12" customHeight="1">
      <c r="A24" s="63">
        <v>12</v>
      </c>
      <c r="B24" s="64" t="s">
        <v>2013</v>
      </c>
      <c r="C24" s="64" t="s">
        <v>4121</v>
      </c>
      <c r="D24" s="64" t="s">
        <v>2014</v>
      </c>
      <c r="E24" s="65" t="s">
        <v>652</v>
      </c>
      <c r="F24" s="98" t="s">
        <v>4153</v>
      </c>
      <c r="G24" s="65" t="s">
        <v>2830</v>
      </c>
      <c r="H24" s="65" t="s">
        <v>2834</v>
      </c>
      <c r="I24" s="78">
        <v>30000</v>
      </c>
      <c r="J24" s="78">
        <v>30000</v>
      </c>
    </row>
    <row r="25" spans="1:10" s="14" customFormat="1" ht="12" customHeight="1">
      <c r="A25" s="63">
        <v>13</v>
      </c>
      <c r="B25" s="64" t="s">
        <v>2015</v>
      </c>
      <c r="C25" s="64" t="s">
        <v>4121</v>
      </c>
      <c r="D25" s="64" t="s">
        <v>2016</v>
      </c>
      <c r="E25" s="65" t="s">
        <v>651</v>
      </c>
      <c r="F25" s="98" t="s">
        <v>4153</v>
      </c>
      <c r="G25" s="65" t="s">
        <v>2830</v>
      </c>
      <c r="H25" s="65" t="s">
        <v>4149</v>
      </c>
      <c r="I25" s="78">
        <v>15100</v>
      </c>
      <c r="J25" s="78">
        <v>15100</v>
      </c>
    </row>
    <row r="26" spans="1:10" s="20" customFormat="1" ht="12" customHeight="1">
      <c r="A26" s="63">
        <v>14</v>
      </c>
      <c r="B26" s="64" t="s">
        <v>672</v>
      </c>
      <c r="C26" s="64" t="s">
        <v>4115</v>
      </c>
      <c r="D26" s="64" t="s">
        <v>2017</v>
      </c>
      <c r="E26" s="65" t="s">
        <v>651</v>
      </c>
      <c r="F26" s="98" t="s">
        <v>4153</v>
      </c>
      <c r="G26" s="65" t="s">
        <v>2830</v>
      </c>
      <c r="H26" s="65" t="s">
        <v>2834</v>
      </c>
      <c r="I26" s="78">
        <v>18000</v>
      </c>
      <c r="J26" s="78">
        <v>18000</v>
      </c>
    </row>
    <row r="27" spans="1:10" s="20" customFormat="1" ht="12" customHeight="1">
      <c r="A27" s="63">
        <v>15</v>
      </c>
      <c r="B27" s="64" t="s">
        <v>2018</v>
      </c>
      <c r="C27" s="64" t="s">
        <v>4122</v>
      </c>
      <c r="D27" s="64" t="s">
        <v>2019</v>
      </c>
      <c r="E27" s="65" t="s">
        <v>650</v>
      </c>
      <c r="F27" s="98" t="s">
        <v>4153</v>
      </c>
      <c r="G27" s="65" t="s">
        <v>2830</v>
      </c>
      <c r="H27" s="65" t="s">
        <v>4149</v>
      </c>
      <c r="I27" s="78">
        <v>54000</v>
      </c>
      <c r="J27" s="78">
        <v>54000</v>
      </c>
    </row>
    <row r="28" spans="1:10" s="20" customFormat="1" ht="12" customHeight="1">
      <c r="A28" s="63">
        <v>16</v>
      </c>
      <c r="B28" s="64" t="s">
        <v>2020</v>
      </c>
      <c r="C28" s="64" t="s">
        <v>4117</v>
      </c>
      <c r="D28" s="64" t="s">
        <v>2021</v>
      </c>
      <c r="E28" s="65" t="s">
        <v>647</v>
      </c>
      <c r="F28" s="98" t="s">
        <v>4153</v>
      </c>
      <c r="G28" s="65" t="s">
        <v>2830</v>
      </c>
      <c r="H28" s="65" t="s">
        <v>4148</v>
      </c>
      <c r="I28" s="78">
        <v>50000</v>
      </c>
      <c r="J28" s="78">
        <v>50000</v>
      </c>
    </row>
    <row r="29" spans="1:10" s="14" customFormat="1" ht="12" customHeight="1">
      <c r="A29" s="63">
        <v>17</v>
      </c>
      <c r="B29" s="64" t="s">
        <v>4181</v>
      </c>
      <c r="C29" s="64" t="s">
        <v>3931</v>
      </c>
      <c r="D29" s="64" t="s">
        <v>2022</v>
      </c>
      <c r="E29" s="65" t="s">
        <v>652</v>
      </c>
      <c r="F29" s="98" t="s">
        <v>4153</v>
      </c>
      <c r="G29" s="65" t="s">
        <v>2830</v>
      </c>
      <c r="H29" s="65" t="s">
        <v>2419</v>
      </c>
      <c r="I29" s="78">
        <v>30000</v>
      </c>
      <c r="J29" s="78">
        <v>30000</v>
      </c>
    </row>
    <row r="30" spans="1:10" s="14" customFormat="1" ht="12" customHeight="1">
      <c r="A30" s="63">
        <v>18</v>
      </c>
      <c r="B30" s="64" t="s">
        <v>2023</v>
      </c>
      <c r="C30" s="64" t="s">
        <v>2024</v>
      </c>
      <c r="D30" s="64" t="s">
        <v>2025</v>
      </c>
      <c r="E30" s="65" t="s">
        <v>653</v>
      </c>
      <c r="F30" s="98" t="s">
        <v>4153</v>
      </c>
      <c r="G30" s="65" t="s">
        <v>2830</v>
      </c>
      <c r="H30" s="65" t="s">
        <v>2413</v>
      </c>
      <c r="I30" s="78">
        <v>3000</v>
      </c>
      <c r="J30" s="78">
        <v>3000</v>
      </c>
    </row>
    <row r="31" spans="1:10" s="14" customFormat="1" ht="12" customHeight="1">
      <c r="A31" s="63">
        <v>19</v>
      </c>
      <c r="B31" s="64" t="s">
        <v>2026</v>
      </c>
      <c r="C31" s="64" t="s">
        <v>4137</v>
      </c>
      <c r="D31" s="64" t="s">
        <v>2027</v>
      </c>
      <c r="E31" s="65" t="s">
        <v>2898</v>
      </c>
      <c r="F31" s="98" t="s">
        <v>4153</v>
      </c>
      <c r="G31" s="65" t="s">
        <v>2830</v>
      </c>
      <c r="H31" s="65" t="s">
        <v>2829</v>
      </c>
      <c r="I31" s="78">
        <v>52000</v>
      </c>
      <c r="J31" s="78">
        <v>52000</v>
      </c>
    </row>
    <row r="32" spans="1:10" s="20" customFormat="1" ht="12" customHeight="1">
      <c r="A32" s="63">
        <v>20</v>
      </c>
      <c r="B32" s="64" t="s">
        <v>2028</v>
      </c>
      <c r="C32" s="64" t="s">
        <v>4143</v>
      </c>
      <c r="D32" s="64" t="s">
        <v>2029</v>
      </c>
      <c r="E32" s="65" t="s">
        <v>653</v>
      </c>
      <c r="F32" s="98" t="s">
        <v>4153</v>
      </c>
      <c r="G32" s="65" t="s">
        <v>2830</v>
      </c>
      <c r="H32" s="65" t="s">
        <v>2419</v>
      </c>
      <c r="I32" s="78">
        <v>300000</v>
      </c>
      <c r="J32" s="78">
        <v>300000</v>
      </c>
    </row>
    <row r="33" spans="1:10" s="20" customFormat="1" ht="12" customHeight="1">
      <c r="A33" s="216" t="s">
        <v>2800</v>
      </c>
      <c r="B33" s="217" t="s">
        <v>2801</v>
      </c>
      <c r="C33" s="217" t="s">
        <v>2810</v>
      </c>
      <c r="D33" s="217"/>
      <c r="E33" s="215" t="s">
        <v>2811</v>
      </c>
      <c r="F33" s="215" t="s">
        <v>2812</v>
      </c>
      <c r="G33" s="215" t="s">
        <v>2803</v>
      </c>
      <c r="H33" s="215"/>
      <c r="I33" s="215"/>
      <c r="J33" s="215"/>
    </row>
    <row r="34" spans="1:10" s="20" customFormat="1" ht="25.5" customHeight="1">
      <c r="A34" s="216"/>
      <c r="B34" s="217"/>
      <c r="C34" s="61" t="s">
        <v>348</v>
      </c>
      <c r="D34" s="61" t="s">
        <v>2813</v>
      </c>
      <c r="E34" s="215"/>
      <c r="F34" s="215"/>
      <c r="G34" s="62" t="s">
        <v>2814</v>
      </c>
      <c r="H34" s="62" t="s">
        <v>634</v>
      </c>
      <c r="I34" s="62" t="s">
        <v>4139</v>
      </c>
      <c r="J34" s="62" t="s">
        <v>2815</v>
      </c>
    </row>
    <row r="35" spans="1:10" s="20" customFormat="1" ht="12" customHeight="1">
      <c r="A35" s="63">
        <v>21</v>
      </c>
      <c r="B35" s="64" t="s">
        <v>2030</v>
      </c>
      <c r="C35" s="64" t="s">
        <v>4143</v>
      </c>
      <c r="D35" s="64" t="s">
        <v>2031</v>
      </c>
      <c r="E35" s="65" t="s">
        <v>2878</v>
      </c>
      <c r="F35" s="98" t="s">
        <v>4153</v>
      </c>
      <c r="G35" s="65" t="s">
        <v>2830</v>
      </c>
      <c r="H35" s="65" t="s">
        <v>637</v>
      </c>
      <c r="I35" s="78">
        <v>55000</v>
      </c>
      <c r="J35" s="78">
        <v>55000</v>
      </c>
    </row>
    <row r="36" spans="1:10" s="20" customFormat="1" ht="12" customHeight="1">
      <c r="A36" s="63">
        <v>22</v>
      </c>
      <c r="B36" s="64" t="s">
        <v>2032</v>
      </c>
      <c r="C36" s="64" t="s">
        <v>3931</v>
      </c>
      <c r="D36" s="64" t="s">
        <v>2033</v>
      </c>
      <c r="E36" s="65" t="s">
        <v>654</v>
      </c>
      <c r="F36" s="98" t="s">
        <v>4153</v>
      </c>
      <c r="G36" s="65" t="s">
        <v>2830</v>
      </c>
      <c r="H36" s="65" t="s">
        <v>2419</v>
      </c>
      <c r="I36" s="78">
        <v>47000</v>
      </c>
      <c r="J36" s="78">
        <v>47000</v>
      </c>
    </row>
    <row r="37" spans="1:10" s="14" customFormat="1" ht="12" customHeight="1">
      <c r="A37" s="63">
        <v>23</v>
      </c>
      <c r="B37" s="64" t="s">
        <v>2034</v>
      </c>
      <c r="C37" s="64" t="s">
        <v>4134</v>
      </c>
      <c r="D37" s="64" t="s">
        <v>2035</v>
      </c>
      <c r="E37" s="65" t="s">
        <v>647</v>
      </c>
      <c r="F37" s="98" t="s">
        <v>4153</v>
      </c>
      <c r="G37" s="65" t="s">
        <v>2830</v>
      </c>
      <c r="H37" s="65" t="s">
        <v>2415</v>
      </c>
      <c r="I37" s="78">
        <v>40000</v>
      </c>
      <c r="J37" s="78">
        <v>40000</v>
      </c>
    </row>
    <row r="38" spans="1:10" s="14" customFormat="1" ht="12" customHeight="1">
      <c r="A38" s="63">
        <v>24</v>
      </c>
      <c r="B38" s="64" t="s">
        <v>2036</v>
      </c>
      <c r="C38" s="64" t="s">
        <v>4119</v>
      </c>
      <c r="D38" s="64" t="s">
        <v>2037</v>
      </c>
      <c r="E38" s="65" t="s">
        <v>653</v>
      </c>
      <c r="F38" s="98" t="s">
        <v>4153</v>
      </c>
      <c r="G38" s="65" t="s">
        <v>2830</v>
      </c>
      <c r="H38" s="65" t="s">
        <v>2834</v>
      </c>
      <c r="I38" s="78">
        <v>250000</v>
      </c>
      <c r="J38" s="78">
        <v>250000</v>
      </c>
    </row>
    <row r="39" spans="1:10" s="14" customFormat="1" ht="12" customHeight="1">
      <c r="A39" s="63">
        <v>25</v>
      </c>
      <c r="B39" s="64" t="s">
        <v>2038</v>
      </c>
      <c r="C39" s="64" t="s">
        <v>4115</v>
      </c>
      <c r="D39" s="64" t="s">
        <v>2039</v>
      </c>
      <c r="E39" s="65" t="s">
        <v>654</v>
      </c>
      <c r="F39" s="98" t="s">
        <v>4153</v>
      </c>
      <c r="G39" s="65" t="s">
        <v>2830</v>
      </c>
      <c r="H39" s="65" t="s">
        <v>4149</v>
      </c>
      <c r="I39" s="78">
        <v>133800</v>
      </c>
      <c r="J39" s="78">
        <v>133800</v>
      </c>
    </row>
    <row r="40" spans="1:10" s="14" customFormat="1" ht="12" customHeight="1">
      <c r="A40" s="63">
        <v>26</v>
      </c>
      <c r="B40" s="64" t="s">
        <v>2040</v>
      </c>
      <c r="C40" s="64" t="s">
        <v>4117</v>
      </c>
      <c r="D40" s="64" t="s">
        <v>2041</v>
      </c>
      <c r="E40" s="65" t="s">
        <v>2898</v>
      </c>
      <c r="F40" s="98" t="s">
        <v>4153</v>
      </c>
      <c r="G40" s="65" t="s">
        <v>2830</v>
      </c>
      <c r="H40" s="65" t="s">
        <v>879</v>
      </c>
      <c r="I40" s="78">
        <v>63000</v>
      </c>
      <c r="J40" s="78">
        <v>63000</v>
      </c>
    </row>
    <row r="41" spans="1:10" s="14" customFormat="1" ht="12" customHeight="1">
      <c r="A41" s="63">
        <v>27</v>
      </c>
      <c r="B41" s="64" t="s">
        <v>2042</v>
      </c>
      <c r="C41" s="64" t="s">
        <v>4118</v>
      </c>
      <c r="D41" s="64" t="s">
        <v>2043</v>
      </c>
      <c r="E41" s="65" t="s">
        <v>2902</v>
      </c>
      <c r="F41" s="98" t="s">
        <v>4153</v>
      </c>
      <c r="G41" s="65" t="s">
        <v>2830</v>
      </c>
      <c r="H41" s="65" t="s">
        <v>4144</v>
      </c>
      <c r="I41" s="78">
        <v>76000</v>
      </c>
      <c r="J41" s="78">
        <v>76000</v>
      </c>
    </row>
    <row r="42" spans="1:10" s="20" customFormat="1" ht="12" customHeight="1">
      <c r="A42" s="63">
        <v>28</v>
      </c>
      <c r="B42" s="67" t="s">
        <v>4182</v>
      </c>
      <c r="C42" s="64" t="s">
        <v>2044</v>
      </c>
      <c r="D42" s="64" t="s">
        <v>2045</v>
      </c>
      <c r="E42" s="65" t="s">
        <v>2898</v>
      </c>
      <c r="F42" s="98" t="s">
        <v>4153</v>
      </c>
      <c r="G42" s="65" t="s">
        <v>2830</v>
      </c>
      <c r="H42" s="65" t="s">
        <v>4148</v>
      </c>
      <c r="I42" s="78">
        <v>13000</v>
      </c>
      <c r="J42" s="78">
        <v>13000</v>
      </c>
    </row>
    <row r="43" spans="1:10" s="14" customFormat="1" ht="12" customHeight="1">
      <c r="A43" s="63">
        <v>29</v>
      </c>
      <c r="B43" s="64" t="s">
        <v>2046</v>
      </c>
      <c r="C43" s="64" t="s">
        <v>4121</v>
      </c>
      <c r="D43" s="64" t="s">
        <v>2047</v>
      </c>
      <c r="E43" s="65" t="s">
        <v>650</v>
      </c>
      <c r="F43" s="98" t="s">
        <v>4153</v>
      </c>
      <c r="G43" s="65" t="s">
        <v>2830</v>
      </c>
      <c r="H43" s="65" t="s">
        <v>937</v>
      </c>
      <c r="I43" s="78">
        <v>115000</v>
      </c>
      <c r="J43" s="78">
        <v>115000</v>
      </c>
    </row>
    <row r="44" spans="1:10" s="14" customFormat="1" ht="12" customHeight="1">
      <c r="A44" s="63">
        <v>30</v>
      </c>
      <c r="B44" s="64" t="s">
        <v>2048</v>
      </c>
      <c r="C44" s="64" t="s">
        <v>4122</v>
      </c>
      <c r="D44" s="64" t="s">
        <v>2049</v>
      </c>
      <c r="E44" s="65" t="s">
        <v>650</v>
      </c>
      <c r="F44" s="98" t="s">
        <v>4153</v>
      </c>
      <c r="G44" s="65" t="s">
        <v>2830</v>
      </c>
      <c r="H44" s="65" t="s">
        <v>2419</v>
      </c>
      <c r="I44" s="78">
        <v>460000</v>
      </c>
      <c r="J44" s="78">
        <v>460000</v>
      </c>
    </row>
    <row r="45" spans="1:10" s="14" customFormat="1" ht="12" customHeight="1">
      <c r="A45" s="63">
        <v>31</v>
      </c>
      <c r="B45" s="64" t="s">
        <v>4183</v>
      </c>
      <c r="C45" s="64" t="s">
        <v>4113</v>
      </c>
      <c r="D45" s="64" t="s">
        <v>2050</v>
      </c>
      <c r="E45" s="65" t="s">
        <v>648</v>
      </c>
      <c r="F45" s="98" t="s">
        <v>4153</v>
      </c>
      <c r="G45" s="65" t="s">
        <v>2830</v>
      </c>
      <c r="H45" s="65" t="s">
        <v>2829</v>
      </c>
      <c r="I45" s="78">
        <v>116000</v>
      </c>
      <c r="J45" s="78">
        <v>116000</v>
      </c>
    </row>
    <row r="46" spans="1:10" s="14" customFormat="1" ht="12" customHeight="1">
      <c r="A46" s="63">
        <v>32</v>
      </c>
      <c r="B46" s="67" t="s">
        <v>4184</v>
      </c>
      <c r="C46" s="64" t="s">
        <v>2051</v>
      </c>
      <c r="D46" s="64" t="s">
        <v>2052</v>
      </c>
      <c r="E46" s="65" t="s">
        <v>2898</v>
      </c>
      <c r="F46" s="98" t="s">
        <v>4153</v>
      </c>
      <c r="G46" s="65" t="s">
        <v>2830</v>
      </c>
      <c r="H46" s="65" t="s">
        <v>4150</v>
      </c>
      <c r="I46" s="78">
        <v>30780</v>
      </c>
      <c r="J46" s="78">
        <v>30780</v>
      </c>
    </row>
    <row r="47" spans="1:10" s="14" customFormat="1" ht="12" customHeight="1">
      <c r="A47" s="63">
        <v>33</v>
      </c>
      <c r="B47" s="64" t="s">
        <v>2053</v>
      </c>
      <c r="C47" s="64" t="s">
        <v>4136</v>
      </c>
      <c r="D47" s="64" t="s">
        <v>2054</v>
      </c>
      <c r="E47" s="65" t="s">
        <v>653</v>
      </c>
      <c r="F47" s="98" t="s">
        <v>4153</v>
      </c>
      <c r="G47" s="65" t="s">
        <v>2830</v>
      </c>
      <c r="H47" s="65" t="s">
        <v>2831</v>
      </c>
      <c r="I47" s="78">
        <v>20000</v>
      </c>
      <c r="J47" s="78">
        <v>20000</v>
      </c>
    </row>
    <row r="48" spans="1:10" s="14" customFormat="1" ht="12" customHeight="1">
      <c r="A48" s="63">
        <v>34</v>
      </c>
      <c r="B48" s="64" t="s">
        <v>2055</v>
      </c>
      <c r="C48" s="64" t="s">
        <v>4117</v>
      </c>
      <c r="D48" s="64" t="s">
        <v>2056</v>
      </c>
      <c r="E48" s="65" t="s">
        <v>648</v>
      </c>
      <c r="F48" s="98" t="s">
        <v>4153</v>
      </c>
      <c r="G48" s="65" t="s">
        <v>2830</v>
      </c>
      <c r="H48" s="65" t="s">
        <v>637</v>
      </c>
      <c r="I48" s="78">
        <v>9500</v>
      </c>
      <c r="J48" s="78">
        <v>9500</v>
      </c>
    </row>
    <row r="49" spans="1:10" s="20" customFormat="1" ht="12" customHeight="1">
      <c r="A49" s="63">
        <v>35</v>
      </c>
      <c r="B49" s="64" t="s">
        <v>2057</v>
      </c>
      <c r="C49" s="64" t="s">
        <v>3931</v>
      </c>
      <c r="D49" s="64" t="s">
        <v>2058</v>
      </c>
      <c r="E49" s="65" t="s">
        <v>655</v>
      </c>
      <c r="F49" s="98" t="s">
        <v>4153</v>
      </c>
      <c r="G49" s="65" t="s">
        <v>2830</v>
      </c>
      <c r="H49" s="65" t="s">
        <v>4145</v>
      </c>
      <c r="I49" s="78">
        <v>50000</v>
      </c>
      <c r="J49" s="78">
        <v>50000</v>
      </c>
    </row>
    <row r="50" spans="1:10" s="14" customFormat="1" ht="12" customHeight="1">
      <c r="A50" s="63">
        <v>36</v>
      </c>
      <c r="B50" s="64" t="s">
        <v>2059</v>
      </c>
      <c r="C50" s="64" t="s">
        <v>4114</v>
      </c>
      <c r="D50" s="64" t="s">
        <v>2786</v>
      </c>
      <c r="E50" s="65" t="s">
        <v>648</v>
      </c>
      <c r="F50" s="98" t="s">
        <v>4153</v>
      </c>
      <c r="G50" s="65" t="s">
        <v>2830</v>
      </c>
      <c r="H50" s="65" t="s">
        <v>4148</v>
      </c>
      <c r="I50" s="78">
        <v>220000</v>
      </c>
      <c r="J50" s="78">
        <v>220000</v>
      </c>
    </row>
    <row r="51" spans="1:10" s="14" customFormat="1" ht="12" customHeight="1">
      <c r="A51" s="63">
        <v>37</v>
      </c>
      <c r="B51" s="64" t="s">
        <v>2060</v>
      </c>
      <c r="C51" s="64" t="s">
        <v>4118</v>
      </c>
      <c r="D51" s="64" t="s">
        <v>2061</v>
      </c>
      <c r="E51" s="65" t="s">
        <v>648</v>
      </c>
      <c r="F51" s="98" t="s">
        <v>4153</v>
      </c>
      <c r="G51" s="65" t="s">
        <v>2830</v>
      </c>
      <c r="H51" s="65" t="s">
        <v>4147</v>
      </c>
      <c r="I51" s="78">
        <v>120000</v>
      </c>
      <c r="J51" s="78">
        <v>120000</v>
      </c>
    </row>
    <row r="52" spans="1:10" s="20" customFormat="1" ht="12" customHeight="1">
      <c r="A52" s="63">
        <v>38</v>
      </c>
      <c r="B52" s="64" t="s">
        <v>2062</v>
      </c>
      <c r="C52" s="64" t="s">
        <v>3931</v>
      </c>
      <c r="D52" s="64" t="s">
        <v>2063</v>
      </c>
      <c r="E52" s="65" t="s">
        <v>2895</v>
      </c>
      <c r="F52" s="98" t="s">
        <v>4153</v>
      </c>
      <c r="G52" s="65" t="s">
        <v>2830</v>
      </c>
      <c r="H52" s="65" t="s">
        <v>4148</v>
      </c>
      <c r="I52" s="78">
        <v>50000</v>
      </c>
      <c r="J52" s="78">
        <v>50000</v>
      </c>
    </row>
    <row r="53" spans="1:10" s="14" customFormat="1" ht="12" customHeight="1">
      <c r="A53" s="63">
        <v>39</v>
      </c>
      <c r="B53" s="64" t="s">
        <v>2064</v>
      </c>
      <c r="C53" s="64" t="s">
        <v>4136</v>
      </c>
      <c r="D53" s="64" t="s">
        <v>2065</v>
      </c>
      <c r="E53" s="65" t="s">
        <v>2894</v>
      </c>
      <c r="F53" s="98" t="s">
        <v>4153</v>
      </c>
      <c r="G53" s="65" t="s">
        <v>2830</v>
      </c>
      <c r="H53" s="65" t="s">
        <v>2829</v>
      </c>
      <c r="I53" s="78">
        <v>78000</v>
      </c>
      <c r="J53" s="78">
        <v>78000</v>
      </c>
    </row>
    <row r="54" spans="1:10" s="14" customFormat="1" ht="12" customHeight="1">
      <c r="A54" s="63">
        <v>40</v>
      </c>
      <c r="B54" s="64" t="s">
        <v>2066</v>
      </c>
      <c r="C54" s="64" t="s">
        <v>4122</v>
      </c>
      <c r="D54" s="64" t="s">
        <v>2067</v>
      </c>
      <c r="E54" s="65" t="s">
        <v>2894</v>
      </c>
      <c r="F54" s="98" t="s">
        <v>4153</v>
      </c>
      <c r="G54" s="65" t="s">
        <v>2830</v>
      </c>
      <c r="H54" s="65" t="s">
        <v>2833</v>
      </c>
      <c r="I54" s="78">
        <v>55000</v>
      </c>
      <c r="J54" s="78">
        <v>55000</v>
      </c>
    </row>
    <row r="55" spans="1:10" s="14" customFormat="1" ht="12" customHeight="1">
      <c r="A55" s="63">
        <v>41</v>
      </c>
      <c r="B55" s="64" t="s">
        <v>2068</v>
      </c>
      <c r="C55" s="64" t="s">
        <v>4133</v>
      </c>
      <c r="D55" s="64" t="s">
        <v>2069</v>
      </c>
      <c r="E55" s="65" t="s">
        <v>2895</v>
      </c>
      <c r="F55" s="98" t="s">
        <v>4153</v>
      </c>
      <c r="G55" s="65" t="s">
        <v>2830</v>
      </c>
      <c r="H55" s="65" t="s">
        <v>4150</v>
      </c>
      <c r="I55" s="78">
        <v>30000</v>
      </c>
      <c r="J55" s="78">
        <v>30000</v>
      </c>
    </row>
    <row r="56" spans="1:10" s="14" customFormat="1" ht="12" customHeight="1">
      <c r="A56" s="63">
        <v>42</v>
      </c>
      <c r="B56" s="64" t="s">
        <v>2070</v>
      </c>
      <c r="C56" s="64" t="s">
        <v>4121</v>
      </c>
      <c r="D56" s="64" t="s">
        <v>2071</v>
      </c>
      <c r="E56" s="65" t="s">
        <v>650</v>
      </c>
      <c r="F56" s="98" t="s">
        <v>4153</v>
      </c>
      <c r="G56" s="65" t="s">
        <v>2830</v>
      </c>
      <c r="H56" s="65" t="s">
        <v>4146</v>
      </c>
      <c r="I56" s="78">
        <v>50000</v>
      </c>
      <c r="J56" s="78">
        <v>50000</v>
      </c>
    </row>
    <row r="57" spans="1:10" s="20" customFormat="1" ht="12" customHeight="1">
      <c r="A57" s="63">
        <v>43</v>
      </c>
      <c r="B57" s="64" t="s">
        <v>2072</v>
      </c>
      <c r="C57" s="64" t="s">
        <v>4121</v>
      </c>
      <c r="D57" s="64" t="s">
        <v>2073</v>
      </c>
      <c r="E57" s="65" t="s">
        <v>653</v>
      </c>
      <c r="F57" s="98" t="s">
        <v>4153</v>
      </c>
      <c r="G57" s="65" t="s">
        <v>2830</v>
      </c>
      <c r="H57" s="65" t="s">
        <v>4149</v>
      </c>
      <c r="I57" s="78">
        <v>50000</v>
      </c>
      <c r="J57" s="78">
        <v>50000</v>
      </c>
    </row>
    <row r="58" spans="1:10" s="14" customFormat="1" ht="12" customHeight="1">
      <c r="A58" s="63">
        <v>44</v>
      </c>
      <c r="B58" s="64" t="s">
        <v>2074</v>
      </c>
      <c r="C58" s="64" t="s">
        <v>4120</v>
      </c>
      <c r="D58" s="64" t="s">
        <v>2075</v>
      </c>
      <c r="E58" s="65" t="s">
        <v>2899</v>
      </c>
      <c r="F58" s="98" t="s">
        <v>4153</v>
      </c>
      <c r="G58" s="65" t="s">
        <v>2830</v>
      </c>
      <c r="H58" s="65" t="s">
        <v>2833</v>
      </c>
      <c r="I58" s="78">
        <v>33000</v>
      </c>
      <c r="J58" s="78">
        <v>33000</v>
      </c>
    </row>
    <row r="59" spans="1:10" s="14" customFormat="1" ht="12" customHeight="1">
      <c r="A59" s="63">
        <v>45</v>
      </c>
      <c r="B59" s="64" t="s">
        <v>2076</v>
      </c>
      <c r="C59" s="64" t="s">
        <v>4119</v>
      </c>
      <c r="D59" s="64" t="s">
        <v>2077</v>
      </c>
      <c r="E59" s="65" t="s">
        <v>646</v>
      </c>
      <c r="F59" s="98" t="s">
        <v>4153</v>
      </c>
      <c r="G59" s="65" t="s">
        <v>2830</v>
      </c>
      <c r="H59" s="65" t="s">
        <v>4151</v>
      </c>
      <c r="I59" s="78">
        <v>50000</v>
      </c>
      <c r="J59" s="78">
        <v>50000</v>
      </c>
    </row>
    <row r="60" spans="1:10" s="14" customFormat="1" ht="12" customHeight="1">
      <c r="A60" s="63">
        <v>46</v>
      </c>
      <c r="B60" s="64" t="s">
        <v>2078</v>
      </c>
      <c r="C60" s="64" t="s">
        <v>4119</v>
      </c>
      <c r="D60" s="64" t="s">
        <v>2077</v>
      </c>
      <c r="E60" s="65" t="s">
        <v>646</v>
      </c>
      <c r="F60" s="98" t="s">
        <v>4153</v>
      </c>
      <c r="G60" s="65" t="s">
        <v>2830</v>
      </c>
      <c r="H60" s="65" t="s">
        <v>4151</v>
      </c>
      <c r="I60" s="78">
        <v>150000</v>
      </c>
      <c r="J60" s="78">
        <v>150000</v>
      </c>
    </row>
    <row r="61" spans="1:10" s="14" customFormat="1" ht="12" customHeight="1">
      <c r="A61" s="63">
        <v>47</v>
      </c>
      <c r="B61" s="64" t="s">
        <v>2079</v>
      </c>
      <c r="C61" s="64" t="s">
        <v>2080</v>
      </c>
      <c r="D61" s="64" t="s">
        <v>2081</v>
      </c>
      <c r="E61" s="65" t="s">
        <v>654</v>
      </c>
      <c r="F61" s="98" t="s">
        <v>4153</v>
      </c>
      <c r="G61" s="65" t="s">
        <v>2830</v>
      </c>
      <c r="H61" s="65" t="s">
        <v>4151</v>
      </c>
      <c r="I61" s="78">
        <v>13000</v>
      </c>
      <c r="J61" s="78">
        <v>13000</v>
      </c>
    </row>
    <row r="62" spans="1:10" s="14" customFormat="1" ht="12" customHeight="1">
      <c r="A62" s="63">
        <v>48</v>
      </c>
      <c r="B62" s="64" t="s">
        <v>2082</v>
      </c>
      <c r="C62" s="64" t="s">
        <v>2083</v>
      </c>
      <c r="D62" s="64" t="s">
        <v>2084</v>
      </c>
      <c r="E62" s="65" t="s">
        <v>2898</v>
      </c>
      <c r="F62" s="98" t="s">
        <v>4153</v>
      </c>
      <c r="G62" s="65" t="s">
        <v>2830</v>
      </c>
      <c r="H62" s="65" t="s">
        <v>2831</v>
      </c>
      <c r="I62" s="78">
        <v>11500</v>
      </c>
      <c r="J62" s="78">
        <v>11500</v>
      </c>
    </row>
    <row r="63" spans="1:10" s="14" customFormat="1" ht="12" customHeight="1">
      <c r="A63" s="63">
        <v>49</v>
      </c>
      <c r="B63" s="64" t="s">
        <v>2085</v>
      </c>
      <c r="C63" s="64" t="s">
        <v>4137</v>
      </c>
      <c r="D63" s="64" t="s">
        <v>2086</v>
      </c>
      <c r="E63" s="65" t="s">
        <v>649</v>
      </c>
      <c r="F63" s="98" t="s">
        <v>4153</v>
      </c>
      <c r="G63" s="65" t="s">
        <v>2830</v>
      </c>
      <c r="H63" s="65" t="s">
        <v>2419</v>
      </c>
      <c r="I63" s="78">
        <v>31000</v>
      </c>
      <c r="J63" s="78">
        <v>31000</v>
      </c>
    </row>
    <row r="64" spans="1:10" s="14" customFormat="1" ht="12" customHeight="1">
      <c r="A64" s="63">
        <v>50</v>
      </c>
      <c r="B64" s="64" t="s">
        <v>2087</v>
      </c>
      <c r="C64" s="64" t="s">
        <v>4113</v>
      </c>
      <c r="D64" s="64" t="s">
        <v>2088</v>
      </c>
      <c r="E64" s="65" t="s">
        <v>2898</v>
      </c>
      <c r="F64" s="98" t="s">
        <v>4153</v>
      </c>
      <c r="G64" s="65" t="s">
        <v>2830</v>
      </c>
      <c r="H64" s="65" t="s">
        <v>4152</v>
      </c>
      <c r="I64" s="78">
        <v>33000</v>
      </c>
      <c r="J64" s="78">
        <v>33000</v>
      </c>
    </row>
    <row r="65" spans="1:10" s="14" customFormat="1" ht="12" customHeight="1">
      <c r="A65" s="63">
        <v>51</v>
      </c>
      <c r="B65" s="64" t="s">
        <v>2089</v>
      </c>
      <c r="C65" s="64" t="s">
        <v>4113</v>
      </c>
      <c r="D65" s="67" t="s">
        <v>4185</v>
      </c>
      <c r="E65" s="65" t="s">
        <v>653</v>
      </c>
      <c r="F65" s="98" t="s">
        <v>4153</v>
      </c>
      <c r="G65" s="65" t="s">
        <v>2830</v>
      </c>
      <c r="H65" s="65" t="s">
        <v>4149</v>
      </c>
      <c r="I65" s="78">
        <v>15300</v>
      </c>
      <c r="J65" s="78">
        <v>15300</v>
      </c>
    </row>
    <row r="66" spans="1:10" s="14" customFormat="1" ht="12" customHeight="1">
      <c r="A66" s="63">
        <v>52</v>
      </c>
      <c r="B66" s="64" t="s">
        <v>2090</v>
      </c>
      <c r="C66" s="64" t="s">
        <v>4121</v>
      </c>
      <c r="D66" s="64" t="s">
        <v>2091</v>
      </c>
      <c r="E66" s="65" t="s">
        <v>2901</v>
      </c>
      <c r="F66" s="98" t="s">
        <v>4153</v>
      </c>
      <c r="G66" s="65" t="s">
        <v>2830</v>
      </c>
      <c r="H66" s="65" t="s">
        <v>2412</v>
      </c>
      <c r="I66" s="78">
        <v>120000</v>
      </c>
      <c r="J66" s="78">
        <v>120000</v>
      </c>
    </row>
    <row r="67" spans="1:10" s="20" customFormat="1" ht="12" customHeight="1">
      <c r="A67" s="216" t="s">
        <v>2800</v>
      </c>
      <c r="B67" s="217" t="s">
        <v>2801</v>
      </c>
      <c r="C67" s="217" t="s">
        <v>2810</v>
      </c>
      <c r="D67" s="217"/>
      <c r="E67" s="215" t="s">
        <v>2811</v>
      </c>
      <c r="F67" s="215" t="s">
        <v>2812</v>
      </c>
      <c r="G67" s="215" t="s">
        <v>2803</v>
      </c>
      <c r="H67" s="215"/>
      <c r="I67" s="215"/>
      <c r="J67" s="215"/>
    </row>
    <row r="68" spans="1:10" s="20" customFormat="1" ht="25.5" customHeight="1">
      <c r="A68" s="216"/>
      <c r="B68" s="217"/>
      <c r="C68" s="61" t="s">
        <v>348</v>
      </c>
      <c r="D68" s="61" t="s">
        <v>2813</v>
      </c>
      <c r="E68" s="215"/>
      <c r="F68" s="215"/>
      <c r="G68" s="62" t="s">
        <v>2814</v>
      </c>
      <c r="H68" s="62" t="s">
        <v>634</v>
      </c>
      <c r="I68" s="62" t="s">
        <v>4139</v>
      </c>
      <c r="J68" s="62" t="s">
        <v>2815</v>
      </c>
    </row>
    <row r="69" spans="1:10" s="14" customFormat="1" ht="12" customHeight="1">
      <c r="A69" s="63">
        <v>53</v>
      </c>
      <c r="B69" s="64" t="s">
        <v>2092</v>
      </c>
      <c r="C69" s="64" t="s">
        <v>3931</v>
      </c>
      <c r="D69" s="64" t="s">
        <v>2093</v>
      </c>
      <c r="E69" s="65" t="s">
        <v>648</v>
      </c>
      <c r="F69" s="98" t="s">
        <v>4153</v>
      </c>
      <c r="G69" s="65" t="s">
        <v>2830</v>
      </c>
      <c r="H69" s="65" t="s">
        <v>704</v>
      </c>
      <c r="I69" s="78">
        <v>420000</v>
      </c>
      <c r="J69" s="78">
        <v>420000</v>
      </c>
    </row>
    <row r="70" spans="1:10" s="20" customFormat="1" ht="12" customHeight="1">
      <c r="A70" s="63">
        <v>54</v>
      </c>
      <c r="B70" s="64" t="s">
        <v>2094</v>
      </c>
      <c r="C70" s="64" t="s">
        <v>4133</v>
      </c>
      <c r="D70" s="64" t="s">
        <v>2095</v>
      </c>
      <c r="E70" s="65" t="s">
        <v>653</v>
      </c>
      <c r="F70" s="98" t="s">
        <v>4153</v>
      </c>
      <c r="G70" s="65" t="s">
        <v>2830</v>
      </c>
      <c r="H70" s="65" t="s">
        <v>4149</v>
      </c>
      <c r="I70" s="78">
        <v>53000</v>
      </c>
      <c r="J70" s="78">
        <v>53000</v>
      </c>
    </row>
    <row r="71" spans="1:10" s="20" customFormat="1" ht="12" customHeight="1">
      <c r="A71" s="63">
        <v>55</v>
      </c>
      <c r="B71" s="64" t="s">
        <v>2096</v>
      </c>
      <c r="C71" s="64" t="s">
        <v>4122</v>
      </c>
      <c r="D71" s="64" t="s">
        <v>4186</v>
      </c>
      <c r="E71" s="65" t="s">
        <v>2864</v>
      </c>
      <c r="F71" s="98" t="s">
        <v>4153</v>
      </c>
      <c r="G71" s="65" t="s">
        <v>2830</v>
      </c>
      <c r="H71" s="65" t="s">
        <v>3145</v>
      </c>
      <c r="I71" s="78">
        <v>251240</v>
      </c>
      <c r="J71" s="78">
        <v>251240</v>
      </c>
    </row>
    <row r="72" spans="1:10" s="20" customFormat="1" ht="12" customHeight="1">
      <c r="A72" s="63">
        <v>56</v>
      </c>
      <c r="B72" s="64" t="s">
        <v>2097</v>
      </c>
      <c r="C72" s="64" t="s">
        <v>4120</v>
      </c>
      <c r="D72" s="64" t="s">
        <v>2098</v>
      </c>
      <c r="E72" s="65" t="s">
        <v>2900</v>
      </c>
      <c r="F72" s="98" t="s">
        <v>4153</v>
      </c>
      <c r="G72" s="65" t="s">
        <v>2830</v>
      </c>
      <c r="H72" s="65" t="s">
        <v>4149</v>
      </c>
      <c r="I72" s="78">
        <v>170000</v>
      </c>
      <c r="J72" s="78">
        <v>170000</v>
      </c>
    </row>
    <row r="73" spans="1:10" s="14" customFormat="1" ht="12" customHeight="1">
      <c r="A73" s="63">
        <v>57</v>
      </c>
      <c r="B73" s="64" t="s">
        <v>2099</v>
      </c>
      <c r="C73" s="64" t="s">
        <v>4119</v>
      </c>
      <c r="D73" s="64" t="s">
        <v>2100</v>
      </c>
      <c r="E73" s="65" t="s">
        <v>646</v>
      </c>
      <c r="F73" s="98" t="s">
        <v>4153</v>
      </c>
      <c r="G73" s="65" t="s">
        <v>2830</v>
      </c>
      <c r="H73" s="65" t="s">
        <v>2834</v>
      </c>
      <c r="I73" s="78">
        <v>180000</v>
      </c>
      <c r="J73" s="78">
        <v>180000</v>
      </c>
    </row>
    <row r="74" spans="1:10" s="14" customFormat="1" ht="12" customHeight="1">
      <c r="A74" s="63">
        <v>58</v>
      </c>
      <c r="B74" s="64" t="s">
        <v>4187</v>
      </c>
      <c r="C74" s="64" t="s">
        <v>4143</v>
      </c>
      <c r="D74" s="64" t="s">
        <v>2101</v>
      </c>
      <c r="E74" s="65" t="s">
        <v>2878</v>
      </c>
      <c r="F74" s="98" t="s">
        <v>4153</v>
      </c>
      <c r="G74" s="65" t="s">
        <v>2830</v>
      </c>
      <c r="H74" s="65" t="s">
        <v>2419</v>
      </c>
      <c r="I74" s="78">
        <v>400000</v>
      </c>
      <c r="J74" s="78">
        <v>400000</v>
      </c>
    </row>
    <row r="75" spans="1:10" s="14" customFormat="1" ht="12" customHeight="1">
      <c r="A75" s="73"/>
      <c r="B75" s="79"/>
      <c r="C75" s="79"/>
      <c r="D75" s="79"/>
      <c r="E75" s="80"/>
      <c r="F75" s="80"/>
      <c r="G75" s="81"/>
      <c r="H75" s="81"/>
      <c r="I75" s="82"/>
      <c r="J75" s="82"/>
    </row>
    <row r="76" spans="1:10" s="14" customFormat="1" ht="12" customHeight="1">
      <c r="A76" s="73"/>
      <c r="B76" s="79"/>
      <c r="C76" s="79"/>
      <c r="D76" s="79"/>
      <c r="E76" s="80"/>
      <c r="F76" s="80"/>
      <c r="G76" s="81"/>
      <c r="H76" s="81"/>
      <c r="I76" s="82"/>
      <c r="J76" s="82"/>
    </row>
    <row r="77" spans="1:10" s="11" customFormat="1" ht="14.25">
      <c r="A77" s="246" t="s">
        <v>1886</v>
      </c>
      <c r="B77" s="246"/>
      <c r="C77" s="246"/>
      <c r="D77" s="246"/>
      <c r="E77" s="246"/>
      <c r="F77" s="246"/>
      <c r="G77" s="246"/>
      <c r="H77" s="246"/>
      <c r="I77" s="246"/>
      <c r="J77" s="246"/>
    </row>
    <row r="78" spans="1:10" s="26" customFormat="1" ht="14.25">
      <c r="A78" s="247" t="s">
        <v>527</v>
      </c>
      <c r="B78" s="247"/>
      <c r="C78" s="247"/>
      <c r="D78" s="247"/>
      <c r="E78" s="247"/>
      <c r="F78" s="247"/>
      <c r="G78" s="247"/>
      <c r="H78" s="247"/>
      <c r="I78" s="247"/>
      <c r="J78" s="247"/>
    </row>
    <row r="79" spans="1:10" s="26" customFormat="1" ht="14.25">
      <c r="A79" s="249" t="s">
        <v>2800</v>
      </c>
      <c r="B79" s="250" t="s">
        <v>2801</v>
      </c>
      <c r="C79" s="250" t="s">
        <v>2810</v>
      </c>
      <c r="D79" s="250"/>
      <c r="E79" s="248" t="s">
        <v>2811</v>
      </c>
      <c r="F79" s="248" t="s">
        <v>2812</v>
      </c>
      <c r="G79" s="248" t="s">
        <v>2803</v>
      </c>
      <c r="H79" s="248"/>
      <c r="I79" s="248"/>
      <c r="J79" s="248"/>
    </row>
    <row r="80" spans="1:10" s="26" customFormat="1" ht="22.5">
      <c r="A80" s="249"/>
      <c r="B80" s="250"/>
      <c r="C80" s="139" t="s">
        <v>530</v>
      </c>
      <c r="D80" s="139" t="s">
        <v>2813</v>
      </c>
      <c r="E80" s="248"/>
      <c r="F80" s="248"/>
      <c r="G80" s="140" t="s">
        <v>2814</v>
      </c>
      <c r="H80" s="140" t="s">
        <v>634</v>
      </c>
      <c r="I80" s="140" t="s">
        <v>354</v>
      </c>
      <c r="J80" s="140" t="s">
        <v>2875</v>
      </c>
    </row>
    <row r="81" spans="1:10" s="27" customFormat="1" ht="12" customHeight="1">
      <c r="A81" s="141">
        <v>1</v>
      </c>
      <c r="B81" s="64" t="s">
        <v>4188</v>
      </c>
      <c r="C81" s="64" t="s">
        <v>4136</v>
      </c>
      <c r="D81" s="64" t="s">
        <v>2102</v>
      </c>
      <c r="E81" s="65" t="s">
        <v>655</v>
      </c>
      <c r="F81" s="98" t="s">
        <v>4153</v>
      </c>
      <c r="G81" s="65" t="s">
        <v>2830</v>
      </c>
      <c r="H81" s="65" t="s">
        <v>4145</v>
      </c>
      <c r="I81" s="78">
        <v>800000</v>
      </c>
      <c r="J81" s="78">
        <v>800000</v>
      </c>
    </row>
    <row r="82" spans="1:10" s="27" customFormat="1" ht="12" customHeight="1">
      <c r="A82" s="141">
        <v>2</v>
      </c>
      <c r="B82" s="67" t="s">
        <v>4191</v>
      </c>
      <c r="C82" s="64" t="s">
        <v>4117</v>
      </c>
      <c r="D82" s="64" t="s">
        <v>2103</v>
      </c>
      <c r="E82" s="65" t="s">
        <v>648</v>
      </c>
      <c r="F82" s="98" t="s">
        <v>4153</v>
      </c>
      <c r="G82" s="65" t="s">
        <v>2830</v>
      </c>
      <c r="H82" s="65" t="s">
        <v>4148</v>
      </c>
      <c r="I82" s="78">
        <v>100000</v>
      </c>
      <c r="J82" s="78">
        <v>100000</v>
      </c>
    </row>
    <row r="83" spans="1:10" s="27" customFormat="1" ht="12" customHeight="1">
      <c r="A83" s="141">
        <v>3</v>
      </c>
      <c r="B83" s="64" t="s">
        <v>2104</v>
      </c>
      <c r="C83" s="64" t="s">
        <v>2105</v>
      </c>
      <c r="D83" s="64" t="s">
        <v>4189</v>
      </c>
      <c r="E83" s="65" t="s">
        <v>653</v>
      </c>
      <c r="F83" s="98" t="s">
        <v>4153</v>
      </c>
      <c r="G83" s="65" t="s">
        <v>2830</v>
      </c>
      <c r="H83" s="65" t="s">
        <v>704</v>
      </c>
      <c r="I83" s="78">
        <v>110000</v>
      </c>
      <c r="J83" s="78">
        <v>110000</v>
      </c>
    </row>
    <row r="84" spans="1:10" s="27" customFormat="1" ht="12" customHeight="1">
      <c r="A84" s="141">
        <v>4</v>
      </c>
      <c r="B84" s="64" t="s">
        <v>2106</v>
      </c>
      <c r="C84" s="64" t="s">
        <v>4143</v>
      </c>
      <c r="D84" s="64" t="s">
        <v>2107</v>
      </c>
      <c r="E84" s="65" t="s">
        <v>653</v>
      </c>
      <c r="F84" s="98" t="s">
        <v>4153</v>
      </c>
      <c r="G84" s="65" t="s">
        <v>2830</v>
      </c>
      <c r="H84" s="65" t="s">
        <v>704</v>
      </c>
      <c r="I84" s="78">
        <v>260000</v>
      </c>
      <c r="J84" s="78">
        <v>260000</v>
      </c>
    </row>
    <row r="85" spans="1:10" s="27" customFormat="1" ht="12" customHeight="1">
      <c r="A85" s="141">
        <v>5</v>
      </c>
      <c r="B85" s="67" t="s">
        <v>4190</v>
      </c>
      <c r="C85" s="64" t="s">
        <v>4136</v>
      </c>
      <c r="D85" s="64" t="s">
        <v>2108</v>
      </c>
      <c r="E85" s="65" t="s">
        <v>2883</v>
      </c>
      <c r="F85" s="98" t="s">
        <v>4153</v>
      </c>
      <c r="G85" s="65" t="s">
        <v>2830</v>
      </c>
      <c r="H85" s="65" t="s">
        <v>4145</v>
      </c>
      <c r="I85" s="78">
        <v>300000</v>
      </c>
      <c r="J85" s="78">
        <v>300000</v>
      </c>
    </row>
    <row r="86" spans="1:10" s="27" customFormat="1" ht="12" customHeight="1">
      <c r="A86" s="141">
        <v>6</v>
      </c>
      <c r="B86" s="64" t="s">
        <v>2109</v>
      </c>
      <c r="C86" s="64" t="s">
        <v>4114</v>
      </c>
      <c r="D86" s="64" t="s">
        <v>2110</v>
      </c>
      <c r="E86" s="65" t="s">
        <v>648</v>
      </c>
      <c r="F86" s="98" t="s">
        <v>4153</v>
      </c>
      <c r="G86" s="65" t="s">
        <v>2830</v>
      </c>
      <c r="H86" s="65" t="s">
        <v>4148</v>
      </c>
      <c r="I86" s="78">
        <v>100000</v>
      </c>
      <c r="J86" s="78">
        <v>100000</v>
      </c>
    </row>
    <row r="87" spans="1:10" s="27" customFormat="1" ht="12" customHeight="1">
      <c r="A87" s="142"/>
      <c r="B87" s="84"/>
      <c r="C87" s="84"/>
      <c r="D87" s="84"/>
      <c r="E87" s="76"/>
      <c r="F87" s="76"/>
      <c r="G87" s="76"/>
      <c r="H87" s="76"/>
      <c r="I87" s="96"/>
      <c r="J87" s="96"/>
    </row>
    <row r="88" spans="1:10" s="27" customFormat="1" ht="12" customHeight="1">
      <c r="A88" s="142"/>
      <c r="B88" s="84"/>
      <c r="C88" s="84"/>
      <c r="D88" s="84"/>
      <c r="E88" s="76"/>
      <c r="F88" s="76"/>
      <c r="G88" s="76"/>
      <c r="H88" s="76"/>
      <c r="I88" s="96"/>
      <c r="J88" s="96"/>
    </row>
    <row r="89" spans="1:10" s="10" customFormat="1" ht="14.25">
      <c r="A89" s="227" t="s">
        <v>1884</v>
      </c>
      <c r="B89" s="228"/>
      <c r="C89" s="228"/>
      <c r="D89" s="228"/>
      <c r="E89" s="228"/>
      <c r="F89" s="228"/>
      <c r="G89" s="228"/>
      <c r="H89" s="228"/>
      <c r="I89" s="228"/>
      <c r="J89" s="100"/>
    </row>
    <row r="90" spans="1:10" s="20" customFormat="1" ht="14.25">
      <c r="A90" s="229" t="s">
        <v>531</v>
      </c>
      <c r="B90" s="229"/>
      <c r="C90" s="229"/>
      <c r="D90" s="229"/>
      <c r="E90" s="229"/>
      <c r="F90" s="229"/>
      <c r="G90" s="229"/>
      <c r="H90" s="229"/>
      <c r="I90" s="229"/>
      <c r="J90" s="86"/>
    </row>
    <row r="91" spans="1:10" s="20" customFormat="1" ht="14.25">
      <c r="A91" s="230" t="s">
        <v>2800</v>
      </c>
      <c r="B91" s="218" t="s">
        <v>2801</v>
      </c>
      <c r="C91" s="220" t="s">
        <v>2810</v>
      </c>
      <c r="D91" s="221"/>
      <c r="E91" s="222" t="s">
        <v>2816</v>
      </c>
      <c r="F91" s="224" t="s">
        <v>2803</v>
      </c>
      <c r="G91" s="225"/>
      <c r="H91" s="225"/>
      <c r="I91" s="226"/>
      <c r="J91" s="86"/>
    </row>
    <row r="92" spans="1:10" s="20" customFormat="1" ht="22.5">
      <c r="A92" s="231"/>
      <c r="B92" s="219"/>
      <c r="C92" s="61" t="s">
        <v>348</v>
      </c>
      <c r="D92" s="61" t="s">
        <v>2813</v>
      </c>
      <c r="E92" s="223"/>
      <c r="F92" s="62" t="s">
        <v>2836</v>
      </c>
      <c r="G92" s="62" t="s">
        <v>2838</v>
      </c>
      <c r="H92" s="62" t="s">
        <v>2839</v>
      </c>
      <c r="I92" s="62" t="s">
        <v>2815</v>
      </c>
      <c r="J92" s="86"/>
    </row>
    <row r="93" spans="1:10" s="15" customFormat="1" ht="12" customHeight="1">
      <c r="A93" s="4">
        <v>1</v>
      </c>
      <c r="B93" s="64" t="s">
        <v>3314</v>
      </c>
      <c r="C93" s="64" t="s">
        <v>4122</v>
      </c>
      <c r="D93" s="64" t="s">
        <v>3315</v>
      </c>
      <c r="E93" s="98" t="s">
        <v>4153</v>
      </c>
      <c r="F93" s="65" t="s">
        <v>2830</v>
      </c>
      <c r="G93" s="65" t="s">
        <v>4145</v>
      </c>
      <c r="H93" s="66">
        <v>104300</v>
      </c>
      <c r="I93" s="66">
        <v>104300</v>
      </c>
      <c r="J93" s="97"/>
    </row>
    <row r="94" spans="1:10" s="15" customFormat="1" ht="12" customHeight="1">
      <c r="A94" s="4">
        <v>2</v>
      </c>
      <c r="B94" s="64" t="s">
        <v>4192</v>
      </c>
      <c r="C94" s="64" t="s">
        <v>4120</v>
      </c>
      <c r="D94" s="64" t="s">
        <v>3316</v>
      </c>
      <c r="E94" s="98" t="s">
        <v>4153</v>
      </c>
      <c r="F94" s="65" t="s">
        <v>2830</v>
      </c>
      <c r="G94" s="65" t="s">
        <v>937</v>
      </c>
      <c r="H94" s="66">
        <v>36000</v>
      </c>
      <c r="I94" s="66">
        <v>36000</v>
      </c>
      <c r="J94" s="97"/>
    </row>
    <row r="95" spans="1:10" s="15" customFormat="1" ht="12" customHeight="1">
      <c r="A95" s="4">
        <v>3</v>
      </c>
      <c r="B95" s="64" t="s">
        <v>3317</v>
      </c>
      <c r="C95" s="64" t="s">
        <v>4113</v>
      </c>
      <c r="D95" s="64" t="s">
        <v>3318</v>
      </c>
      <c r="E95" s="98" t="s">
        <v>4153</v>
      </c>
      <c r="F95" s="65" t="s">
        <v>2830</v>
      </c>
      <c r="G95" s="65" t="s">
        <v>2834</v>
      </c>
      <c r="H95" s="66">
        <v>60000</v>
      </c>
      <c r="I95" s="66">
        <v>60000</v>
      </c>
      <c r="J95" s="97"/>
    </row>
    <row r="96" spans="1:10" s="15" customFormat="1" ht="12" customHeight="1">
      <c r="A96" s="4">
        <v>4</v>
      </c>
      <c r="B96" s="64" t="s">
        <v>3319</v>
      </c>
      <c r="C96" s="64" t="s">
        <v>4115</v>
      </c>
      <c r="D96" s="64" t="s">
        <v>3320</v>
      </c>
      <c r="E96" s="98" t="s">
        <v>4153</v>
      </c>
      <c r="F96" s="65" t="s">
        <v>2830</v>
      </c>
      <c r="G96" s="65" t="s">
        <v>2834</v>
      </c>
      <c r="H96" s="66">
        <v>49800</v>
      </c>
      <c r="I96" s="66">
        <v>49800</v>
      </c>
      <c r="J96" s="97"/>
    </row>
    <row r="97" spans="1:10" s="15" customFormat="1" ht="12" customHeight="1">
      <c r="A97" s="4">
        <v>5</v>
      </c>
      <c r="B97" s="64" t="s">
        <v>3321</v>
      </c>
      <c r="C97" s="64" t="s">
        <v>4118</v>
      </c>
      <c r="D97" s="64" t="s">
        <v>3322</v>
      </c>
      <c r="E97" s="98" t="s">
        <v>4153</v>
      </c>
      <c r="F97" s="65" t="s">
        <v>2830</v>
      </c>
      <c r="G97" s="65" t="s">
        <v>4151</v>
      </c>
      <c r="H97" s="66">
        <v>30000</v>
      </c>
      <c r="I97" s="66">
        <v>30000</v>
      </c>
      <c r="J97" s="97"/>
    </row>
    <row r="98" spans="1:10" s="20" customFormat="1" ht="14.25">
      <c r="A98" s="230" t="s">
        <v>2800</v>
      </c>
      <c r="B98" s="218" t="s">
        <v>2801</v>
      </c>
      <c r="C98" s="220" t="s">
        <v>2810</v>
      </c>
      <c r="D98" s="221"/>
      <c r="E98" s="222" t="s">
        <v>2816</v>
      </c>
      <c r="F98" s="224" t="s">
        <v>2803</v>
      </c>
      <c r="G98" s="225"/>
      <c r="H98" s="225"/>
      <c r="I98" s="226"/>
      <c r="J98" s="86"/>
    </row>
    <row r="99" spans="1:10" s="20" customFormat="1" ht="22.5">
      <c r="A99" s="231"/>
      <c r="B99" s="219"/>
      <c r="C99" s="61" t="s">
        <v>348</v>
      </c>
      <c r="D99" s="61" t="s">
        <v>2813</v>
      </c>
      <c r="E99" s="223"/>
      <c r="F99" s="62" t="s">
        <v>2836</v>
      </c>
      <c r="G99" s="62" t="s">
        <v>2838</v>
      </c>
      <c r="H99" s="62" t="s">
        <v>2839</v>
      </c>
      <c r="I99" s="62" t="s">
        <v>2815</v>
      </c>
      <c r="J99" s="86"/>
    </row>
    <row r="100" spans="1:10" s="15" customFormat="1" ht="12" customHeight="1">
      <c r="A100" s="4">
        <v>6</v>
      </c>
      <c r="B100" s="64" t="s">
        <v>3323</v>
      </c>
      <c r="C100" s="64" t="s">
        <v>4113</v>
      </c>
      <c r="D100" s="64" t="s">
        <v>3324</v>
      </c>
      <c r="E100" s="98" t="s">
        <v>4153</v>
      </c>
      <c r="F100" s="65" t="s">
        <v>2830</v>
      </c>
      <c r="G100" s="65" t="s">
        <v>4151</v>
      </c>
      <c r="H100" s="66">
        <v>300000</v>
      </c>
      <c r="I100" s="66">
        <v>300000</v>
      </c>
      <c r="J100" s="97"/>
    </row>
    <row r="101" spans="1:10" s="15" customFormat="1" ht="12" customHeight="1">
      <c r="A101" s="4">
        <v>7</v>
      </c>
      <c r="B101" s="64" t="s">
        <v>3325</v>
      </c>
      <c r="C101" s="64" t="s">
        <v>4134</v>
      </c>
      <c r="D101" s="64" t="s">
        <v>3326</v>
      </c>
      <c r="E101" s="98" t="s">
        <v>4153</v>
      </c>
      <c r="F101" s="65" t="s">
        <v>2830</v>
      </c>
      <c r="G101" s="65" t="s">
        <v>2833</v>
      </c>
      <c r="H101" s="66">
        <v>12000</v>
      </c>
      <c r="I101" s="66">
        <v>12000</v>
      </c>
      <c r="J101" s="97"/>
    </row>
    <row r="102" spans="1:10" s="15" customFormat="1" ht="12" customHeight="1">
      <c r="A102" s="4">
        <v>8</v>
      </c>
      <c r="B102" s="67" t="s">
        <v>4193</v>
      </c>
      <c r="C102" s="64" t="s">
        <v>4134</v>
      </c>
      <c r="D102" s="64" t="s">
        <v>3327</v>
      </c>
      <c r="E102" s="98" t="s">
        <v>4153</v>
      </c>
      <c r="F102" s="65" t="s">
        <v>2830</v>
      </c>
      <c r="G102" s="65" t="s">
        <v>2834</v>
      </c>
      <c r="H102" s="66">
        <v>32800</v>
      </c>
      <c r="I102" s="66">
        <v>32800</v>
      </c>
      <c r="J102" s="97"/>
    </row>
    <row r="103" spans="1:10" s="15" customFormat="1" ht="12" customHeight="1">
      <c r="A103" s="4">
        <v>9</v>
      </c>
      <c r="B103" s="64" t="s">
        <v>3328</v>
      </c>
      <c r="C103" s="64" t="s">
        <v>4134</v>
      </c>
      <c r="D103" s="64" t="s">
        <v>3329</v>
      </c>
      <c r="E103" s="98" t="s">
        <v>4153</v>
      </c>
      <c r="F103" s="65" t="s">
        <v>2830</v>
      </c>
      <c r="G103" s="65" t="s">
        <v>937</v>
      </c>
      <c r="H103" s="66">
        <v>23000</v>
      </c>
      <c r="I103" s="66">
        <v>23000</v>
      </c>
      <c r="J103" s="97"/>
    </row>
    <row r="104" spans="1:10" s="15" customFormat="1" ht="12" customHeight="1">
      <c r="A104" s="4">
        <v>10</v>
      </c>
      <c r="B104" s="67" t="s">
        <v>4194</v>
      </c>
      <c r="C104" s="64" t="s">
        <v>4113</v>
      </c>
      <c r="D104" s="64" t="s">
        <v>3330</v>
      </c>
      <c r="E104" s="98" t="s">
        <v>4153</v>
      </c>
      <c r="F104" s="65" t="s">
        <v>2830</v>
      </c>
      <c r="G104" s="65" t="s">
        <v>704</v>
      </c>
      <c r="H104" s="66">
        <v>52000</v>
      </c>
      <c r="I104" s="66">
        <v>52000</v>
      </c>
      <c r="J104" s="97"/>
    </row>
    <row r="105" spans="1:10" s="15" customFormat="1" ht="12" customHeight="1">
      <c r="A105" s="4">
        <v>11</v>
      </c>
      <c r="B105" s="64" t="s">
        <v>3331</v>
      </c>
      <c r="C105" s="64" t="s">
        <v>4113</v>
      </c>
      <c r="D105" s="64" t="s">
        <v>3332</v>
      </c>
      <c r="E105" s="98" t="s">
        <v>4153</v>
      </c>
      <c r="F105" s="65" t="s">
        <v>2830</v>
      </c>
      <c r="G105" s="65" t="s">
        <v>2834</v>
      </c>
      <c r="H105" s="66">
        <v>50000</v>
      </c>
      <c r="I105" s="66">
        <v>50000</v>
      </c>
      <c r="J105" s="97"/>
    </row>
    <row r="106" spans="1:10" s="15" customFormat="1" ht="12" customHeight="1">
      <c r="A106" s="4">
        <v>12</v>
      </c>
      <c r="B106" s="64" t="s">
        <v>4195</v>
      </c>
      <c r="C106" s="64" t="s">
        <v>4113</v>
      </c>
      <c r="D106" s="64" t="s">
        <v>2734</v>
      </c>
      <c r="E106" s="98" t="s">
        <v>4153</v>
      </c>
      <c r="F106" s="65" t="s">
        <v>2830</v>
      </c>
      <c r="G106" s="65" t="s">
        <v>704</v>
      </c>
      <c r="H106" s="66">
        <v>36000</v>
      </c>
      <c r="I106" s="66">
        <v>36000</v>
      </c>
      <c r="J106" s="97"/>
    </row>
    <row r="107" spans="1:10" s="15" customFormat="1" ht="12" customHeight="1">
      <c r="A107" s="4">
        <v>13</v>
      </c>
      <c r="B107" s="64" t="s">
        <v>3333</v>
      </c>
      <c r="C107" s="64" t="s">
        <v>4113</v>
      </c>
      <c r="D107" s="64" t="s">
        <v>3334</v>
      </c>
      <c r="E107" s="98" t="s">
        <v>4153</v>
      </c>
      <c r="F107" s="65" t="s">
        <v>2830</v>
      </c>
      <c r="G107" s="65" t="s">
        <v>4152</v>
      </c>
      <c r="H107" s="66">
        <v>21000</v>
      </c>
      <c r="I107" s="66">
        <v>21000</v>
      </c>
      <c r="J107" s="97"/>
    </row>
    <row r="108" spans="1:10" s="15" customFormat="1" ht="12" customHeight="1">
      <c r="A108" s="4">
        <v>14</v>
      </c>
      <c r="B108" s="64" t="s">
        <v>3335</v>
      </c>
      <c r="C108" s="64" t="s">
        <v>4114</v>
      </c>
      <c r="D108" s="64" t="s">
        <v>3336</v>
      </c>
      <c r="E108" s="98" t="s">
        <v>4153</v>
      </c>
      <c r="F108" s="65" t="s">
        <v>2830</v>
      </c>
      <c r="G108" s="65" t="s">
        <v>4152</v>
      </c>
      <c r="H108" s="66">
        <v>13000</v>
      </c>
      <c r="I108" s="66">
        <v>13000</v>
      </c>
      <c r="J108" s="97"/>
    </row>
    <row r="109" spans="1:10" s="15" customFormat="1" ht="12" customHeight="1">
      <c r="A109" s="4">
        <v>15</v>
      </c>
      <c r="B109" s="64" t="s">
        <v>3337</v>
      </c>
      <c r="C109" s="64" t="s">
        <v>4118</v>
      </c>
      <c r="D109" s="64" t="s">
        <v>3338</v>
      </c>
      <c r="E109" s="98" t="s">
        <v>4153</v>
      </c>
      <c r="F109" s="65" t="s">
        <v>2830</v>
      </c>
      <c r="G109" s="65" t="s">
        <v>2413</v>
      </c>
      <c r="H109" s="66">
        <v>5000</v>
      </c>
      <c r="I109" s="66">
        <v>5000</v>
      </c>
      <c r="J109" s="97"/>
    </row>
    <row r="110" spans="1:10" s="15" customFormat="1" ht="12" customHeight="1">
      <c r="A110" s="4">
        <v>16</v>
      </c>
      <c r="B110" s="64" t="s">
        <v>3339</v>
      </c>
      <c r="C110" s="64" t="s">
        <v>4118</v>
      </c>
      <c r="D110" s="64" t="s">
        <v>3340</v>
      </c>
      <c r="E110" s="98" t="s">
        <v>4153</v>
      </c>
      <c r="F110" s="65" t="s">
        <v>2830</v>
      </c>
      <c r="G110" s="65" t="s">
        <v>4146</v>
      </c>
      <c r="H110" s="66">
        <v>16000</v>
      </c>
      <c r="I110" s="66">
        <v>16000</v>
      </c>
      <c r="J110" s="97"/>
    </row>
    <row r="111" spans="1:10" s="15" customFormat="1" ht="12" customHeight="1">
      <c r="A111" s="4">
        <v>17</v>
      </c>
      <c r="B111" s="64" t="s">
        <v>3341</v>
      </c>
      <c r="C111" s="64" t="s">
        <v>4120</v>
      </c>
      <c r="D111" s="64" t="s">
        <v>3342</v>
      </c>
      <c r="E111" s="98" t="s">
        <v>4153</v>
      </c>
      <c r="F111" s="65" t="s">
        <v>2830</v>
      </c>
      <c r="G111" s="65" t="s">
        <v>2831</v>
      </c>
      <c r="H111" s="66">
        <v>50000</v>
      </c>
      <c r="I111" s="66">
        <v>50000</v>
      </c>
      <c r="J111" s="97"/>
    </row>
    <row r="112" spans="1:10" s="15" customFormat="1" ht="12" customHeight="1">
      <c r="A112" s="4">
        <v>18</v>
      </c>
      <c r="B112" s="64" t="s">
        <v>3343</v>
      </c>
      <c r="C112" s="64" t="s">
        <v>4115</v>
      </c>
      <c r="D112" s="64" t="s">
        <v>3344</v>
      </c>
      <c r="E112" s="98" t="s">
        <v>4153</v>
      </c>
      <c r="F112" s="65" t="s">
        <v>2830</v>
      </c>
      <c r="G112" s="65" t="s">
        <v>2834</v>
      </c>
      <c r="H112" s="66">
        <v>31000</v>
      </c>
      <c r="I112" s="66">
        <v>31000</v>
      </c>
      <c r="J112" s="97"/>
    </row>
    <row r="113" spans="1:10" s="15" customFormat="1" ht="12" customHeight="1">
      <c r="A113" s="4">
        <v>19</v>
      </c>
      <c r="B113" s="67" t="s">
        <v>4196</v>
      </c>
      <c r="C113" s="64" t="s">
        <v>4115</v>
      </c>
      <c r="D113" s="64" t="s">
        <v>3345</v>
      </c>
      <c r="E113" s="98" t="s">
        <v>4153</v>
      </c>
      <c r="F113" s="65" t="s">
        <v>2830</v>
      </c>
      <c r="G113" s="65" t="s">
        <v>4149</v>
      </c>
      <c r="H113" s="66">
        <v>16000</v>
      </c>
      <c r="I113" s="66">
        <v>16000</v>
      </c>
      <c r="J113" s="97"/>
    </row>
    <row r="114" spans="1:10" s="15" customFormat="1" ht="12" customHeight="1">
      <c r="A114" s="4">
        <v>20</v>
      </c>
      <c r="B114" s="64" t="s">
        <v>3346</v>
      </c>
      <c r="C114" s="64" t="s">
        <v>3347</v>
      </c>
      <c r="D114" s="64" t="s">
        <v>3348</v>
      </c>
      <c r="E114" s="98" t="s">
        <v>4153</v>
      </c>
      <c r="F114" s="65" t="s">
        <v>2830</v>
      </c>
      <c r="G114" s="65" t="s">
        <v>2416</v>
      </c>
      <c r="H114" s="66">
        <v>31600</v>
      </c>
      <c r="I114" s="66">
        <v>31600</v>
      </c>
      <c r="J114" s="97"/>
    </row>
    <row r="115" spans="1:10" s="15" customFormat="1" ht="12" customHeight="1">
      <c r="A115" s="4">
        <v>21</v>
      </c>
      <c r="B115" s="64" t="s">
        <v>3349</v>
      </c>
      <c r="C115" s="64" t="s">
        <v>3350</v>
      </c>
      <c r="D115" s="64" t="s">
        <v>3351</v>
      </c>
      <c r="E115" s="98" t="s">
        <v>4153</v>
      </c>
      <c r="F115" s="65" t="s">
        <v>2830</v>
      </c>
      <c r="G115" s="65" t="s">
        <v>2831</v>
      </c>
      <c r="H115" s="66">
        <v>42000</v>
      </c>
      <c r="I115" s="66">
        <v>42000</v>
      </c>
      <c r="J115" s="97"/>
    </row>
    <row r="116" spans="1:10" s="15" customFormat="1" ht="12" customHeight="1">
      <c r="A116" s="4">
        <v>22</v>
      </c>
      <c r="B116" s="64" t="s">
        <v>3352</v>
      </c>
      <c r="C116" s="64" t="s">
        <v>3353</v>
      </c>
      <c r="D116" s="64" t="s">
        <v>3354</v>
      </c>
      <c r="E116" s="98" t="s">
        <v>4153</v>
      </c>
      <c r="F116" s="65" t="s">
        <v>2830</v>
      </c>
      <c r="G116" s="65" t="s">
        <v>4151</v>
      </c>
      <c r="H116" s="66">
        <v>6000</v>
      </c>
      <c r="I116" s="66">
        <v>6000</v>
      </c>
      <c r="J116" s="96"/>
    </row>
    <row r="117" spans="1:10" s="14" customFormat="1" ht="12" customHeight="1">
      <c r="A117" s="4">
        <v>23</v>
      </c>
      <c r="B117" s="64" t="s">
        <v>3355</v>
      </c>
      <c r="C117" s="64" t="s">
        <v>3356</v>
      </c>
      <c r="D117" s="64" t="s">
        <v>3357</v>
      </c>
      <c r="E117" s="98" t="s">
        <v>4153</v>
      </c>
      <c r="F117" s="65" t="s">
        <v>2830</v>
      </c>
      <c r="G117" s="65" t="s">
        <v>4146</v>
      </c>
      <c r="H117" s="66">
        <v>4000</v>
      </c>
      <c r="I117" s="66">
        <v>4000</v>
      </c>
      <c r="J117" s="96"/>
    </row>
    <row r="118" spans="1:10" s="14" customFormat="1" ht="12" customHeight="1">
      <c r="A118" s="4">
        <v>24</v>
      </c>
      <c r="B118" s="64" t="s">
        <v>3358</v>
      </c>
      <c r="C118" s="64" t="s">
        <v>3356</v>
      </c>
      <c r="D118" s="64" t="s">
        <v>3359</v>
      </c>
      <c r="E118" s="98" t="s">
        <v>4153</v>
      </c>
      <c r="F118" s="65" t="s">
        <v>2830</v>
      </c>
      <c r="G118" s="65" t="s">
        <v>2834</v>
      </c>
      <c r="H118" s="66">
        <v>11850</v>
      </c>
      <c r="I118" s="66">
        <v>11850</v>
      </c>
      <c r="J118" s="96"/>
    </row>
    <row r="119" spans="1:10" s="14" customFormat="1" ht="12" customHeight="1">
      <c r="A119" s="4">
        <v>25</v>
      </c>
      <c r="B119" s="64" t="s">
        <v>3360</v>
      </c>
      <c r="C119" s="64" t="s">
        <v>3361</v>
      </c>
      <c r="D119" s="64" t="s">
        <v>3362</v>
      </c>
      <c r="E119" s="98" t="s">
        <v>4153</v>
      </c>
      <c r="F119" s="65" t="s">
        <v>2830</v>
      </c>
      <c r="G119" s="65" t="s">
        <v>2415</v>
      </c>
      <c r="H119" s="66">
        <v>13700</v>
      </c>
      <c r="I119" s="66">
        <v>13700</v>
      </c>
      <c r="J119" s="96"/>
    </row>
    <row r="120" spans="1:10" s="14" customFormat="1" ht="12" customHeight="1">
      <c r="A120" s="4">
        <v>26</v>
      </c>
      <c r="B120" s="64" t="s">
        <v>3363</v>
      </c>
      <c r="C120" s="64" t="s">
        <v>2051</v>
      </c>
      <c r="D120" s="64" t="s">
        <v>3364</v>
      </c>
      <c r="E120" s="98" t="s">
        <v>4153</v>
      </c>
      <c r="F120" s="65" t="s">
        <v>2830</v>
      </c>
      <c r="G120" s="65" t="s">
        <v>4152</v>
      </c>
      <c r="H120" s="66">
        <v>12217</v>
      </c>
      <c r="I120" s="66">
        <v>12217</v>
      </c>
      <c r="J120" s="96"/>
    </row>
    <row r="121" spans="1:10" s="20" customFormat="1" ht="12" customHeight="1">
      <c r="A121" s="4">
        <v>27</v>
      </c>
      <c r="B121" s="64" t="s">
        <v>3365</v>
      </c>
      <c r="C121" s="64" t="s">
        <v>4136</v>
      </c>
      <c r="D121" s="64" t="s">
        <v>2785</v>
      </c>
      <c r="E121" s="98" t="s">
        <v>4153</v>
      </c>
      <c r="F121" s="65" t="s">
        <v>2830</v>
      </c>
      <c r="G121" s="65" t="s">
        <v>4151</v>
      </c>
      <c r="H121" s="66">
        <v>50000</v>
      </c>
      <c r="I121" s="66">
        <v>50000</v>
      </c>
      <c r="J121" s="96"/>
    </row>
    <row r="122" spans="1:10" s="14" customFormat="1" ht="12" customHeight="1">
      <c r="A122" s="4">
        <v>28</v>
      </c>
      <c r="B122" s="64" t="s">
        <v>3366</v>
      </c>
      <c r="C122" s="64" t="s">
        <v>4117</v>
      </c>
      <c r="D122" s="64" t="s">
        <v>3367</v>
      </c>
      <c r="E122" s="98" t="s">
        <v>4153</v>
      </c>
      <c r="F122" s="65" t="s">
        <v>2830</v>
      </c>
      <c r="G122" s="65" t="s">
        <v>4152</v>
      </c>
      <c r="H122" s="66">
        <v>35000</v>
      </c>
      <c r="I122" s="66">
        <v>35000</v>
      </c>
      <c r="J122" s="96"/>
    </row>
    <row r="123" spans="1:10" s="14" customFormat="1" ht="12" customHeight="1">
      <c r="A123" s="4">
        <v>29</v>
      </c>
      <c r="B123" s="64" t="s">
        <v>3368</v>
      </c>
      <c r="C123" s="64" t="s">
        <v>4117</v>
      </c>
      <c r="D123" s="64" t="s">
        <v>3369</v>
      </c>
      <c r="E123" s="98" t="s">
        <v>4153</v>
      </c>
      <c r="F123" s="65" t="s">
        <v>2830</v>
      </c>
      <c r="G123" s="65" t="s">
        <v>2834</v>
      </c>
      <c r="H123" s="66">
        <v>78000</v>
      </c>
      <c r="I123" s="66">
        <v>78000</v>
      </c>
      <c r="J123" s="96"/>
    </row>
    <row r="124" spans="1:10" s="14" customFormat="1" ht="12" customHeight="1">
      <c r="A124" s="4">
        <v>30</v>
      </c>
      <c r="B124" s="64" t="s">
        <v>3370</v>
      </c>
      <c r="C124" s="64" t="s">
        <v>4117</v>
      </c>
      <c r="D124" s="64" t="s">
        <v>3371</v>
      </c>
      <c r="E124" s="98" t="s">
        <v>4153</v>
      </c>
      <c r="F124" s="65" t="s">
        <v>2830</v>
      </c>
      <c r="G124" s="65" t="s">
        <v>2834</v>
      </c>
      <c r="H124" s="66">
        <v>50000</v>
      </c>
      <c r="I124" s="66">
        <v>50000</v>
      </c>
      <c r="J124" s="97"/>
    </row>
    <row r="125" spans="1:10" s="15" customFormat="1" ht="12" customHeight="1">
      <c r="A125" s="4">
        <v>31</v>
      </c>
      <c r="B125" s="64" t="s">
        <v>3372</v>
      </c>
      <c r="C125" s="64" t="s">
        <v>4117</v>
      </c>
      <c r="D125" s="64" t="s">
        <v>3373</v>
      </c>
      <c r="E125" s="98" t="s">
        <v>4153</v>
      </c>
      <c r="F125" s="65" t="s">
        <v>2830</v>
      </c>
      <c r="G125" s="65" t="s">
        <v>2831</v>
      </c>
      <c r="H125" s="66">
        <v>8000</v>
      </c>
      <c r="I125" s="66">
        <v>8000</v>
      </c>
      <c r="J125" s="96"/>
    </row>
    <row r="126" spans="1:10" s="14" customFormat="1" ht="12" customHeight="1">
      <c r="A126" s="4">
        <v>32</v>
      </c>
      <c r="B126" s="64" t="s">
        <v>3374</v>
      </c>
      <c r="C126" s="64" t="s">
        <v>4117</v>
      </c>
      <c r="D126" s="64" t="s">
        <v>3375</v>
      </c>
      <c r="E126" s="98" t="s">
        <v>4153</v>
      </c>
      <c r="F126" s="65" t="s">
        <v>2830</v>
      </c>
      <c r="G126" s="65" t="s">
        <v>2831</v>
      </c>
      <c r="H126" s="66">
        <v>20000</v>
      </c>
      <c r="I126" s="66">
        <v>20000</v>
      </c>
      <c r="J126" s="96"/>
    </row>
    <row r="127" spans="1:10" s="14" customFormat="1" ht="12" customHeight="1">
      <c r="A127" s="4">
        <v>33</v>
      </c>
      <c r="B127" s="64" t="s">
        <v>3376</v>
      </c>
      <c r="C127" s="64" t="s">
        <v>4117</v>
      </c>
      <c r="D127" s="64" t="s">
        <v>4197</v>
      </c>
      <c r="E127" s="98" t="s">
        <v>4153</v>
      </c>
      <c r="F127" s="65" t="s">
        <v>2830</v>
      </c>
      <c r="G127" s="65" t="s">
        <v>4148</v>
      </c>
      <c r="H127" s="66">
        <v>18000</v>
      </c>
      <c r="I127" s="66">
        <v>18000</v>
      </c>
      <c r="J127" s="96"/>
    </row>
    <row r="128" spans="1:10" s="14" customFormat="1" ht="12" customHeight="1">
      <c r="A128" s="4">
        <v>34</v>
      </c>
      <c r="B128" s="64" t="s">
        <v>3377</v>
      </c>
      <c r="C128" s="64" t="s">
        <v>3931</v>
      </c>
      <c r="D128" s="64" t="s">
        <v>3378</v>
      </c>
      <c r="E128" s="98" t="s">
        <v>4153</v>
      </c>
      <c r="F128" s="65" t="s">
        <v>2830</v>
      </c>
      <c r="G128" s="65" t="s">
        <v>4145</v>
      </c>
      <c r="H128" s="66">
        <v>30000</v>
      </c>
      <c r="I128" s="66">
        <v>30000</v>
      </c>
      <c r="J128" s="96"/>
    </row>
    <row r="129" spans="1:10" s="14" customFormat="1" ht="12" customHeight="1">
      <c r="A129" s="4">
        <v>35</v>
      </c>
      <c r="B129" s="64" t="s">
        <v>3379</v>
      </c>
      <c r="C129" s="64" t="s">
        <v>3380</v>
      </c>
      <c r="D129" s="64" t="s">
        <v>3381</v>
      </c>
      <c r="E129" s="98" t="s">
        <v>4153</v>
      </c>
      <c r="F129" s="65" t="s">
        <v>2830</v>
      </c>
      <c r="G129" s="65" t="s">
        <v>4147</v>
      </c>
      <c r="H129" s="66">
        <v>23150</v>
      </c>
      <c r="I129" s="66">
        <v>23150</v>
      </c>
      <c r="J129" s="96"/>
    </row>
    <row r="130" spans="1:10" s="14" customFormat="1" ht="12" customHeight="1">
      <c r="A130" s="4">
        <v>36</v>
      </c>
      <c r="B130" s="64" t="s">
        <v>3382</v>
      </c>
      <c r="C130" s="64" t="s">
        <v>4133</v>
      </c>
      <c r="D130" s="64" t="s">
        <v>3383</v>
      </c>
      <c r="E130" s="98" t="s">
        <v>4153</v>
      </c>
      <c r="F130" s="65" t="s">
        <v>2830</v>
      </c>
      <c r="G130" s="65" t="s">
        <v>4152</v>
      </c>
      <c r="H130" s="66">
        <v>20000</v>
      </c>
      <c r="I130" s="66">
        <v>20000</v>
      </c>
      <c r="J130" s="96"/>
    </row>
    <row r="131" spans="1:10" s="14" customFormat="1" ht="12" customHeight="1">
      <c r="A131" s="4">
        <v>37</v>
      </c>
      <c r="B131" s="64" t="s">
        <v>3384</v>
      </c>
      <c r="C131" s="64" t="s">
        <v>4137</v>
      </c>
      <c r="D131" s="64" t="s">
        <v>3385</v>
      </c>
      <c r="E131" s="98" t="s">
        <v>4153</v>
      </c>
      <c r="F131" s="65" t="s">
        <v>2830</v>
      </c>
      <c r="G131" s="65" t="s">
        <v>4144</v>
      </c>
      <c r="H131" s="66">
        <v>110000</v>
      </c>
      <c r="I131" s="66">
        <v>110000</v>
      </c>
      <c r="J131" s="96"/>
    </row>
    <row r="132" spans="1:10" s="20" customFormat="1" ht="14.25">
      <c r="A132" s="230" t="s">
        <v>2800</v>
      </c>
      <c r="B132" s="218" t="s">
        <v>2801</v>
      </c>
      <c r="C132" s="220" t="s">
        <v>2810</v>
      </c>
      <c r="D132" s="221"/>
      <c r="E132" s="222" t="s">
        <v>2816</v>
      </c>
      <c r="F132" s="224" t="s">
        <v>2803</v>
      </c>
      <c r="G132" s="225"/>
      <c r="H132" s="225"/>
      <c r="I132" s="226"/>
      <c r="J132" s="86"/>
    </row>
    <row r="133" spans="1:10" s="20" customFormat="1" ht="22.5">
      <c r="A133" s="231"/>
      <c r="B133" s="219"/>
      <c r="C133" s="61" t="s">
        <v>348</v>
      </c>
      <c r="D133" s="61" t="s">
        <v>2813</v>
      </c>
      <c r="E133" s="223"/>
      <c r="F133" s="62" t="s">
        <v>2836</v>
      </c>
      <c r="G133" s="62" t="s">
        <v>2838</v>
      </c>
      <c r="H133" s="62" t="s">
        <v>2839</v>
      </c>
      <c r="I133" s="62" t="s">
        <v>2815</v>
      </c>
      <c r="J133" s="86"/>
    </row>
    <row r="134" spans="1:10" s="14" customFormat="1" ht="12" customHeight="1">
      <c r="A134" s="4">
        <v>38</v>
      </c>
      <c r="B134" s="64" t="s">
        <v>3386</v>
      </c>
      <c r="C134" s="64" t="s">
        <v>4134</v>
      </c>
      <c r="D134" s="64" t="s">
        <v>3387</v>
      </c>
      <c r="E134" s="98" t="s">
        <v>4153</v>
      </c>
      <c r="F134" s="65" t="s">
        <v>2830</v>
      </c>
      <c r="G134" s="65" t="s">
        <v>4154</v>
      </c>
      <c r="H134" s="66">
        <v>15057</v>
      </c>
      <c r="I134" s="66">
        <v>15057</v>
      </c>
      <c r="J134" s="97"/>
    </row>
    <row r="135" spans="1:10" s="15" customFormat="1" ht="12" customHeight="1">
      <c r="A135" s="4">
        <v>39</v>
      </c>
      <c r="B135" s="64" t="s">
        <v>3388</v>
      </c>
      <c r="C135" s="64" t="s">
        <v>4143</v>
      </c>
      <c r="D135" s="64" t="s">
        <v>3389</v>
      </c>
      <c r="E135" s="98" t="s">
        <v>4153</v>
      </c>
      <c r="F135" s="65" t="s">
        <v>2830</v>
      </c>
      <c r="G135" s="65" t="s">
        <v>4145</v>
      </c>
      <c r="H135" s="66">
        <v>260000</v>
      </c>
      <c r="I135" s="66">
        <v>260000</v>
      </c>
      <c r="J135" s="96"/>
    </row>
    <row r="136" spans="1:10" s="14" customFormat="1" ht="12" customHeight="1">
      <c r="A136" s="4">
        <v>40</v>
      </c>
      <c r="B136" s="64" t="s">
        <v>3390</v>
      </c>
      <c r="C136" s="64" t="s">
        <v>4133</v>
      </c>
      <c r="D136" s="64" t="s">
        <v>3391</v>
      </c>
      <c r="E136" s="98" t="s">
        <v>4153</v>
      </c>
      <c r="F136" s="65" t="s">
        <v>2830</v>
      </c>
      <c r="G136" s="65" t="s">
        <v>2415</v>
      </c>
      <c r="H136" s="66">
        <v>30000</v>
      </c>
      <c r="I136" s="66">
        <v>30000</v>
      </c>
      <c r="J136" s="96"/>
    </row>
    <row r="137" spans="1:10" s="14" customFormat="1" ht="12" customHeight="1">
      <c r="A137" s="4">
        <v>41</v>
      </c>
      <c r="B137" s="64" t="s">
        <v>3392</v>
      </c>
      <c r="C137" s="64" t="s">
        <v>4120</v>
      </c>
      <c r="D137" s="64" t="s">
        <v>3393</v>
      </c>
      <c r="E137" s="98" t="s">
        <v>4153</v>
      </c>
      <c r="F137" s="65" t="s">
        <v>2830</v>
      </c>
      <c r="G137" s="65" t="s">
        <v>4149</v>
      </c>
      <c r="H137" s="66">
        <v>68000</v>
      </c>
      <c r="I137" s="66">
        <v>68000</v>
      </c>
      <c r="J137" s="96"/>
    </row>
    <row r="138" spans="1:10" s="14" customFormat="1" ht="12" customHeight="1">
      <c r="A138" s="4">
        <v>42</v>
      </c>
      <c r="B138" s="64" t="s">
        <v>3394</v>
      </c>
      <c r="C138" s="64" t="s">
        <v>4137</v>
      </c>
      <c r="D138" s="64" t="s">
        <v>3395</v>
      </c>
      <c r="E138" s="98" t="s">
        <v>4153</v>
      </c>
      <c r="F138" s="65" t="s">
        <v>2830</v>
      </c>
      <c r="G138" s="65" t="s">
        <v>4151</v>
      </c>
      <c r="H138" s="66">
        <v>100000</v>
      </c>
      <c r="I138" s="66">
        <v>100000</v>
      </c>
      <c r="J138" s="96"/>
    </row>
    <row r="139" spans="1:10" s="14" customFormat="1" ht="12" customHeight="1">
      <c r="A139" s="4">
        <v>43</v>
      </c>
      <c r="B139" s="64" t="s">
        <v>3396</v>
      </c>
      <c r="C139" s="64" t="s">
        <v>3397</v>
      </c>
      <c r="D139" s="64" t="s">
        <v>3398</v>
      </c>
      <c r="E139" s="98" t="s">
        <v>4153</v>
      </c>
      <c r="F139" s="65" t="s">
        <v>2830</v>
      </c>
      <c r="G139" s="65" t="s">
        <v>4148</v>
      </c>
      <c r="H139" s="66">
        <v>100000</v>
      </c>
      <c r="I139" s="66">
        <v>100000</v>
      </c>
      <c r="J139" s="96"/>
    </row>
    <row r="140" spans="1:10" s="14" customFormat="1" ht="12" customHeight="1">
      <c r="A140" s="4">
        <v>44</v>
      </c>
      <c r="B140" s="64" t="s">
        <v>3399</v>
      </c>
      <c r="C140" s="64" t="s">
        <v>4114</v>
      </c>
      <c r="D140" s="64" t="s">
        <v>3400</v>
      </c>
      <c r="E140" s="98" t="s">
        <v>4153</v>
      </c>
      <c r="F140" s="65" t="s">
        <v>2830</v>
      </c>
      <c r="G140" s="65" t="s">
        <v>4146</v>
      </c>
      <c r="H140" s="66">
        <v>12600</v>
      </c>
      <c r="I140" s="66">
        <v>12600</v>
      </c>
      <c r="J140" s="96"/>
    </row>
    <row r="141" spans="1:10" s="14" customFormat="1" ht="12" customHeight="1">
      <c r="A141" s="4">
        <v>45</v>
      </c>
      <c r="B141" s="64" t="s">
        <v>3401</v>
      </c>
      <c r="C141" s="64" t="s">
        <v>4120</v>
      </c>
      <c r="D141" s="64" t="s">
        <v>3402</v>
      </c>
      <c r="E141" s="98" t="s">
        <v>4153</v>
      </c>
      <c r="F141" s="65" t="s">
        <v>2830</v>
      </c>
      <c r="G141" s="65" t="s">
        <v>4149</v>
      </c>
      <c r="H141" s="66">
        <v>6000</v>
      </c>
      <c r="I141" s="66">
        <v>6000</v>
      </c>
      <c r="J141" s="96"/>
    </row>
    <row r="142" spans="1:10" s="14" customFormat="1" ht="12" customHeight="1">
      <c r="A142" s="4">
        <v>46</v>
      </c>
      <c r="B142" s="64" t="s">
        <v>3403</v>
      </c>
      <c r="C142" s="64" t="s">
        <v>4115</v>
      </c>
      <c r="D142" s="143" t="s">
        <v>528</v>
      </c>
      <c r="E142" s="98" t="s">
        <v>4153</v>
      </c>
      <c r="F142" s="65" t="s">
        <v>2830</v>
      </c>
      <c r="G142" s="65" t="s">
        <v>2829</v>
      </c>
      <c r="H142" s="66">
        <v>46000</v>
      </c>
      <c r="I142" s="66">
        <v>46000</v>
      </c>
      <c r="J142" s="96"/>
    </row>
    <row r="143" spans="1:10" s="14" customFormat="1" ht="12" customHeight="1">
      <c r="A143" s="4">
        <v>47</v>
      </c>
      <c r="B143" s="64" t="s">
        <v>3404</v>
      </c>
      <c r="C143" s="64" t="s">
        <v>4115</v>
      </c>
      <c r="D143" s="67" t="s">
        <v>4198</v>
      </c>
      <c r="E143" s="98" t="s">
        <v>4153</v>
      </c>
      <c r="F143" s="65" t="s">
        <v>2830</v>
      </c>
      <c r="G143" s="65" t="s">
        <v>2829</v>
      </c>
      <c r="H143" s="66">
        <v>42000</v>
      </c>
      <c r="I143" s="66">
        <v>42000</v>
      </c>
      <c r="J143" s="96"/>
    </row>
    <row r="144" spans="1:10" s="14" customFormat="1" ht="12" customHeight="1">
      <c r="A144" s="4">
        <v>48</v>
      </c>
      <c r="B144" s="64" t="s">
        <v>3405</v>
      </c>
      <c r="C144" s="64" t="s">
        <v>3406</v>
      </c>
      <c r="D144" s="64" t="s">
        <v>4199</v>
      </c>
      <c r="E144" s="98" t="s">
        <v>4153</v>
      </c>
      <c r="F144" s="65" t="s">
        <v>2830</v>
      </c>
      <c r="G144" s="65" t="s">
        <v>4146</v>
      </c>
      <c r="H144" s="66">
        <v>48700</v>
      </c>
      <c r="I144" s="66">
        <v>48700</v>
      </c>
      <c r="J144" s="97"/>
    </row>
    <row r="145" spans="1:10" s="15" customFormat="1" ht="12" customHeight="1">
      <c r="A145" s="4">
        <v>49</v>
      </c>
      <c r="B145" s="64" t="s">
        <v>3407</v>
      </c>
      <c r="C145" s="64" t="s">
        <v>4117</v>
      </c>
      <c r="D145" s="64" t="s">
        <v>3408</v>
      </c>
      <c r="E145" s="98" t="s">
        <v>4153</v>
      </c>
      <c r="F145" s="65" t="s">
        <v>2830</v>
      </c>
      <c r="G145" s="65" t="s">
        <v>4151</v>
      </c>
      <c r="H145" s="66">
        <v>21000</v>
      </c>
      <c r="I145" s="66">
        <v>21000</v>
      </c>
      <c r="J145" s="96"/>
    </row>
    <row r="146" spans="1:10" s="14" customFormat="1" ht="12" customHeight="1">
      <c r="A146" s="4">
        <v>50</v>
      </c>
      <c r="B146" s="64" t="s">
        <v>3409</v>
      </c>
      <c r="C146" s="64" t="s">
        <v>4117</v>
      </c>
      <c r="D146" s="64" t="s">
        <v>3410</v>
      </c>
      <c r="E146" s="98" t="s">
        <v>4153</v>
      </c>
      <c r="F146" s="65" t="s">
        <v>2830</v>
      </c>
      <c r="G146" s="65" t="s">
        <v>704</v>
      </c>
      <c r="H146" s="66">
        <v>8500</v>
      </c>
      <c r="I146" s="66">
        <v>8500</v>
      </c>
      <c r="J146" s="96"/>
    </row>
    <row r="147" spans="1:10" s="14" customFormat="1" ht="12" customHeight="1">
      <c r="A147" s="4">
        <v>51</v>
      </c>
      <c r="B147" s="64" t="s">
        <v>4200</v>
      </c>
      <c r="C147" s="64" t="s">
        <v>4111</v>
      </c>
      <c r="D147" s="64" t="s">
        <v>3411</v>
      </c>
      <c r="E147" s="98" t="s">
        <v>4153</v>
      </c>
      <c r="F147" s="65" t="s">
        <v>2830</v>
      </c>
      <c r="G147" s="65" t="s">
        <v>4148</v>
      </c>
      <c r="H147" s="66">
        <v>350000</v>
      </c>
      <c r="I147" s="66">
        <v>350000</v>
      </c>
      <c r="J147" s="96"/>
    </row>
    <row r="148" spans="1:10" s="14" customFormat="1" ht="12" customHeight="1">
      <c r="A148" s="4">
        <v>52</v>
      </c>
      <c r="B148" s="64" t="s">
        <v>3412</v>
      </c>
      <c r="C148" s="64" t="s">
        <v>4137</v>
      </c>
      <c r="D148" s="64" t="s">
        <v>3413</v>
      </c>
      <c r="E148" s="98" t="s">
        <v>4153</v>
      </c>
      <c r="F148" s="65" t="s">
        <v>2830</v>
      </c>
      <c r="G148" s="65" t="s">
        <v>4148</v>
      </c>
      <c r="H148" s="66">
        <v>210000</v>
      </c>
      <c r="I148" s="66">
        <v>210000</v>
      </c>
      <c r="J148" s="96"/>
    </row>
    <row r="149" spans="1:10" s="14" customFormat="1" ht="12" customHeight="1">
      <c r="A149" s="4">
        <v>53</v>
      </c>
      <c r="B149" s="64" t="s">
        <v>3414</v>
      </c>
      <c r="C149" s="64" t="s">
        <v>4133</v>
      </c>
      <c r="D149" s="64" t="s">
        <v>3415</v>
      </c>
      <c r="E149" s="98" t="s">
        <v>4153</v>
      </c>
      <c r="F149" s="65" t="s">
        <v>2830</v>
      </c>
      <c r="G149" s="65" t="s">
        <v>2416</v>
      </c>
      <c r="H149" s="66">
        <v>30300</v>
      </c>
      <c r="I149" s="66">
        <v>30300</v>
      </c>
      <c r="J149" s="96"/>
    </row>
    <row r="150" spans="1:10" s="14" customFormat="1" ht="12" customHeight="1">
      <c r="A150" s="4">
        <v>54</v>
      </c>
      <c r="B150" s="64" t="s">
        <v>3416</v>
      </c>
      <c r="C150" s="64" t="s">
        <v>4119</v>
      </c>
      <c r="D150" s="64" t="s">
        <v>3417</v>
      </c>
      <c r="E150" s="98" t="s">
        <v>4153</v>
      </c>
      <c r="F150" s="65" t="s">
        <v>2830</v>
      </c>
      <c r="G150" s="65" t="s">
        <v>4151</v>
      </c>
      <c r="H150" s="66">
        <v>300000</v>
      </c>
      <c r="I150" s="66">
        <v>300000</v>
      </c>
      <c r="J150" s="96"/>
    </row>
    <row r="151" spans="1:10" s="14" customFormat="1" ht="12" customHeight="1">
      <c r="A151" s="4">
        <v>55</v>
      </c>
      <c r="B151" s="64" t="s">
        <v>3418</v>
      </c>
      <c r="C151" s="64" t="s">
        <v>4117</v>
      </c>
      <c r="D151" s="64" t="s">
        <v>3419</v>
      </c>
      <c r="E151" s="98" t="s">
        <v>4153</v>
      </c>
      <c r="F151" s="65" t="s">
        <v>2830</v>
      </c>
      <c r="G151" s="65" t="s">
        <v>4146</v>
      </c>
      <c r="H151" s="66">
        <v>42000</v>
      </c>
      <c r="I151" s="66">
        <v>42000</v>
      </c>
      <c r="J151" s="96"/>
    </row>
    <row r="152" spans="1:10" s="20" customFormat="1" ht="12" customHeight="1">
      <c r="A152" s="4">
        <v>56</v>
      </c>
      <c r="B152" s="64" t="s">
        <v>3420</v>
      </c>
      <c r="C152" s="64" t="s">
        <v>3421</v>
      </c>
      <c r="D152" s="64" t="s">
        <v>3422</v>
      </c>
      <c r="E152" s="98" t="s">
        <v>4153</v>
      </c>
      <c r="F152" s="65" t="s">
        <v>2830</v>
      </c>
      <c r="G152" s="65" t="s">
        <v>4147</v>
      </c>
      <c r="H152" s="66">
        <v>15800</v>
      </c>
      <c r="I152" s="66">
        <v>15800</v>
      </c>
      <c r="J152" s="97"/>
    </row>
    <row r="153" spans="1:10" s="15" customFormat="1" ht="12" customHeight="1">
      <c r="A153" s="4">
        <v>57</v>
      </c>
      <c r="B153" s="64" t="s">
        <v>4201</v>
      </c>
      <c r="C153" s="64" t="s">
        <v>4113</v>
      </c>
      <c r="D153" s="64" t="s">
        <v>3423</v>
      </c>
      <c r="E153" s="98" t="s">
        <v>4153</v>
      </c>
      <c r="F153" s="65" t="s">
        <v>2830</v>
      </c>
      <c r="G153" s="65" t="s">
        <v>4149</v>
      </c>
      <c r="H153" s="66">
        <v>36000</v>
      </c>
      <c r="I153" s="66">
        <v>36000</v>
      </c>
      <c r="J153" s="97"/>
    </row>
    <row r="154" spans="1:10" s="15" customFormat="1" ht="12" customHeight="1">
      <c r="A154" s="4">
        <v>58</v>
      </c>
      <c r="B154" s="64" t="s">
        <v>3424</v>
      </c>
      <c r="C154" s="64" t="s">
        <v>4113</v>
      </c>
      <c r="D154" s="64" t="s">
        <v>3425</v>
      </c>
      <c r="E154" s="98" t="s">
        <v>4153</v>
      </c>
      <c r="F154" s="65" t="s">
        <v>2830</v>
      </c>
      <c r="G154" s="65" t="s">
        <v>4148</v>
      </c>
      <c r="H154" s="66">
        <v>13800</v>
      </c>
      <c r="I154" s="66">
        <v>13800</v>
      </c>
      <c r="J154" s="97"/>
    </row>
    <row r="155" spans="1:10" s="15" customFormat="1" ht="12" customHeight="1">
      <c r="A155" s="4">
        <v>59</v>
      </c>
      <c r="B155" s="64" t="s">
        <v>3426</v>
      </c>
      <c r="C155" s="64" t="s">
        <v>4115</v>
      </c>
      <c r="D155" s="64" t="s">
        <v>3427</v>
      </c>
      <c r="E155" s="98" t="s">
        <v>4153</v>
      </c>
      <c r="F155" s="65" t="s">
        <v>2830</v>
      </c>
      <c r="G155" s="65" t="s">
        <v>2413</v>
      </c>
      <c r="H155" s="66">
        <v>500000</v>
      </c>
      <c r="I155" s="66">
        <v>500000</v>
      </c>
      <c r="J155" s="97"/>
    </row>
    <row r="156" spans="1:10" s="15" customFormat="1" ht="12" customHeight="1">
      <c r="A156" s="4">
        <v>60</v>
      </c>
      <c r="B156" s="64" t="s">
        <v>3428</v>
      </c>
      <c r="C156" s="64" t="s">
        <v>4143</v>
      </c>
      <c r="D156" s="64" t="s">
        <v>3429</v>
      </c>
      <c r="E156" s="98" t="s">
        <v>4153</v>
      </c>
      <c r="F156" s="65" t="s">
        <v>2830</v>
      </c>
      <c r="G156" s="65" t="s">
        <v>704</v>
      </c>
      <c r="H156" s="66">
        <v>200000</v>
      </c>
      <c r="I156" s="66">
        <v>200000</v>
      </c>
      <c r="J156" s="97"/>
    </row>
    <row r="157" spans="1:10" s="53" customFormat="1" ht="12" customHeight="1">
      <c r="A157" s="4">
        <v>61</v>
      </c>
      <c r="B157" s="64" t="s">
        <v>3430</v>
      </c>
      <c r="C157" s="64" t="s">
        <v>4143</v>
      </c>
      <c r="D157" s="64" t="s">
        <v>3431</v>
      </c>
      <c r="E157" s="98" t="s">
        <v>4153</v>
      </c>
      <c r="F157" s="65" t="s">
        <v>2830</v>
      </c>
      <c r="G157" s="65" t="s">
        <v>637</v>
      </c>
      <c r="H157" s="66">
        <v>750000</v>
      </c>
      <c r="I157" s="66">
        <v>750000</v>
      </c>
      <c r="J157" s="144"/>
    </row>
    <row r="158" spans="1:10" s="14" customFormat="1" ht="12" customHeight="1">
      <c r="A158" s="102"/>
      <c r="B158" s="84"/>
      <c r="C158" s="84"/>
      <c r="D158" s="84"/>
      <c r="E158" s="76"/>
      <c r="F158" s="118"/>
      <c r="G158" s="76"/>
      <c r="H158" s="120"/>
      <c r="I158" s="120"/>
      <c r="J158" s="96"/>
    </row>
    <row r="159" spans="1:10" s="14" customFormat="1" ht="12" customHeight="1">
      <c r="A159" s="102"/>
      <c r="B159" s="84"/>
      <c r="C159" s="84"/>
      <c r="D159" s="84"/>
      <c r="E159" s="76"/>
      <c r="F159" s="118"/>
      <c r="G159" s="76"/>
      <c r="H159" s="120"/>
      <c r="I159" s="120"/>
      <c r="J159" s="96"/>
    </row>
    <row r="160" spans="1:10" s="14" customFormat="1" ht="12" customHeight="1">
      <c r="A160" s="102"/>
      <c r="B160" s="84"/>
      <c r="C160" s="84"/>
      <c r="D160" s="84"/>
      <c r="E160" s="76"/>
      <c r="F160" s="118"/>
      <c r="G160" s="76"/>
      <c r="H160" s="120"/>
      <c r="I160" s="120"/>
      <c r="J160" s="96"/>
    </row>
    <row r="161" spans="1:10" s="14" customFormat="1" ht="12" customHeight="1">
      <c r="A161" s="102"/>
      <c r="B161" s="84"/>
      <c r="C161" s="84"/>
      <c r="D161" s="84"/>
      <c r="E161" s="76"/>
      <c r="F161" s="118"/>
      <c r="G161" s="76"/>
      <c r="H161" s="120"/>
      <c r="I161" s="120"/>
      <c r="J161" s="96"/>
    </row>
    <row r="162" spans="1:10" s="14" customFormat="1" ht="12" customHeight="1">
      <c r="A162" s="102"/>
      <c r="B162" s="84"/>
      <c r="C162" s="84"/>
      <c r="D162" s="84"/>
      <c r="E162" s="76"/>
      <c r="F162" s="118"/>
      <c r="G162" s="76"/>
      <c r="H162" s="120"/>
      <c r="I162" s="120"/>
      <c r="J162" s="96"/>
    </row>
    <row r="163" spans="1:10" s="14" customFormat="1" ht="12" customHeight="1">
      <c r="A163" s="102"/>
      <c r="B163" s="84"/>
      <c r="C163" s="84"/>
      <c r="D163" s="84"/>
      <c r="E163" s="76"/>
      <c r="F163" s="118"/>
      <c r="G163" s="76"/>
      <c r="H163" s="120"/>
      <c r="I163" s="120"/>
      <c r="J163" s="96"/>
    </row>
    <row r="164" spans="1:10" s="14" customFormat="1" ht="12" customHeight="1">
      <c r="A164" s="102"/>
      <c r="B164" s="84"/>
      <c r="C164" s="84"/>
      <c r="D164" s="84"/>
      <c r="E164" s="76"/>
      <c r="F164" s="118"/>
      <c r="G164" s="76"/>
      <c r="H164" s="120"/>
      <c r="I164" s="120"/>
      <c r="J164" s="96"/>
    </row>
    <row r="165" spans="1:10" s="14" customFormat="1" ht="12" customHeight="1">
      <c r="A165" s="102"/>
      <c r="B165" s="79"/>
      <c r="C165" s="79"/>
      <c r="D165" s="79"/>
      <c r="E165" s="80"/>
      <c r="F165" s="81"/>
      <c r="G165" s="81"/>
      <c r="H165" s="82"/>
      <c r="I165" s="82"/>
      <c r="J165" s="96"/>
    </row>
    <row r="166" spans="1:10" s="9" customFormat="1" ht="14.25">
      <c r="A166" s="251" t="s">
        <v>1885</v>
      </c>
      <c r="B166" s="251"/>
      <c r="C166" s="251"/>
      <c r="D166" s="251"/>
      <c r="E166" s="251"/>
      <c r="F166" s="251"/>
      <c r="G166" s="251"/>
      <c r="H166" s="251"/>
      <c r="I166" s="251"/>
      <c r="J166" s="100"/>
    </row>
    <row r="167" spans="1:10" ht="14.25">
      <c r="A167" s="229" t="s">
        <v>532</v>
      </c>
      <c r="B167" s="229"/>
      <c r="C167" s="229"/>
      <c r="D167" s="229"/>
      <c r="E167" s="229"/>
      <c r="F167" s="229"/>
      <c r="G167" s="229"/>
      <c r="H167" s="229"/>
      <c r="I167" s="229"/>
      <c r="J167" s="86"/>
    </row>
    <row r="168" spans="1:10" ht="14.25" customHeight="1">
      <c r="A168" s="230" t="s">
        <v>2800</v>
      </c>
      <c r="B168" s="218" t="s">
        <v>2801</v>
      </c>
      <c r="C168" s="220" t="s">
        <v>2810</v>
      </c>
      <c r="D168" s="221"/>
      <c r="E168" s="222" t="s">
        <v>2816</v>
      </c>
      <c r="F168" s="224" t="s">
        <v>2803</v>
      </c>
      <c r="G168" s="225"/>
      <c r="H168" s="225"/>
      <c r="I168" s="226"/>
      <c r="J168" s="86"/>
    </row>
    <row r="169" spans="1:10" ht="22.5">
      <c r="A169" s="231"/>
      <c r="B169" s="219"/>
      <c r="C169" s="61" t="s">
        <v>348</v>
      </c>
      <c r="D169" s="61" t="s">
        <v>2813</v>
      </c>
      <c r="E169" s="223"/>
      <c r="F169" s="62" t="s">
        <v>2836</v>
      </c>
      <c r="G169" s="62" t="s">
        <v>2838</v>
      </c>
      <c r="H169" s="62" t="s">
        <v>2839</v>
      </c>
      <c r="I169" s="62" t="s">
        <v>2815</v>
      </c>
      <c r="J169" s="86"/>
    </row>
    <row r="170" spans="1:10" s="16" customFormat="1" ht="12" customHeight="1">
      <c r="A170" s="90">
        <v>1</v>
      </c>
      <c r="B170" s="64" t="s">
        <v>3432</v>
      </c>
      <c r="C170" s="64" t="s">
        <v>3433</v>
      </c>
      <c r="D170" s="64" t="s">
        <v>3434</v>
      </c>
      <c r="E170" s="98" t="s">
        <v>4153</v>
      </c>
      <c r="F170" s="65" t="s">
        <v>2830</v>
      </c>
      <c r="G170" s="65" t="s">
        <v>4148</v>
      </c>
      <c r="H170" s="66">
        <v>142600</v>
      </c>
      <c r="I170" s="66">
        <v>142600</v>
      </c>
      <c r="J170" s="84"/>
    </row>
    <row r="171" spans="1:10" s="15" customFormat="1" ht="12" customHeight="1">
      <c r="A171" s="90">
        <v>2</v>
      </c>
      <c r="B171" s="64" t="s">
        <v>3435</v>
      </c>
      <c r="C171" s="64" t="s">
        <v>4134</v>
      </c>
      <c r="D171" s="64" t="s">
        <v>3436</v>
      </c>
      <c r="E171" s="98" t="s">
        <v>4153</v>
      </c>
      <c r="F171" s="65" t="s">
        <v>2830</v>
      </c>
      <c r="G171" s="65" t="s">
        <v>2419</v>
      </c>
      <c r="H171" s="66">
        <v>200000</v>
      </c>
      <c r="I171" s="66">
        <v>200000</v>
      </c>
      <c r="J171" s="97"/>
    </row>
    <row r="172" spans="8:9" ht="12" customHeight="1">
      <c r="H172" s="55"/>
      <c r="I172" s="25"/>
    </row>
  </sheetData>
  <sheetProtection/>
  <mergeCells count="60">
    <mergeCell ref="F91:I91"/>
    <mergeCell ref="A166:I166"/>
    <mergeCell ref="A168:A169"/>
    <mergeCell ref="B168:B169"/>
    <mergeCell ref="C168:D168"/>
    <mergeCell ref="E168:E169"/>
    <mergeCell ref="F168:I168"/>
    <mergeCell ref="A167:I167"/>
    <mergeCell ref="A91:A92"/>
    <mergeCell ref="B91:B92"/>
    <mergeCell ref="C91:D91"/>
    <mergeCell ref="E91:E92"/>
    <mergeCell ref="F79:F80"/>
    <mergeCell ref="G79:J79"/>
    <mergeCell ref="A89:I89"/>
    <mergeCell ref="A90:I90"/>
    <mergeCell ref="A79:A80"/>
    <mergeCell ref="B79:B80"/>
    <mergeCell ref="C79:D79"/>
    <mergeCell ref="E79:E80"/>
    <mergeCell ref="A77:J77"/>
    <mergeCell ref="A78:J78"/>
    <mergeCell ref="B11:B12"/>
    <mergeCell ref="C11:D11"/>
    <mergeCell ref="F11:F12"/>
    <mergeCell ref="G11:J11"/>
    <mergeCell ref="A33:A34"/>
    <mergeCell ref="B33:B34"/>
    <mergeCell ref="C33:D33"/>
    <mergeCell ref="E33:E34"/>
    <mergeCell ref="A1:J1"/>
    <mergeCell ref="A2:B2"/>
    <mergeCell ref="F2:G2"/>
    <mergeCell ref="H2:J2"/>
    <mergeCell ref="G3:J3"/>
    <mergeCell ref="A9:J9"/>
    <mergeCell ref="A10:J10"/>
    <mergeCell ref="A11:A12"/>
    <mergeCell ref="E11:E12"/>
    <mergeCell ref="C3:F3"/>
    <mergeCell ref="A3:A4"/>
    <mergeCell ref="B3:B4"/>
    <mergeCell ref="F33:F34"/>
    <mergeCell ref="G33:J33"/>
    <mergeCell ref="A67:A68"/>
    <mergeCell ref="B67:B68"/>
    <mergeCell ref="C67:D67"/>
    <mergeCell ref="E67:E68"/>
    <mergeCell ref="F67:F68"/>
    <mergeCell ref="G67:J67"/>
    <mergeCell ref="F98:I98"/>
    <mergeCell ref="A132:A133"/>
    <mergeCell ref="B132:B133"/>
    <mergeCell ref="C132:D132"/>
    <mergeCell ref="E132:E133"/>
    <mergeCell ref="F132:I132"/>
    <mergeCell ref="A98:A99"/>
    <mergeCell ref="B98:B99"/>
    <mergeCell ref="C98:D98"/>
    <mergeCell ref="E98:E99"/>
  </mergeCells>
  <printOptions/>
  <pageMargins left="0.75" right="0.75" top="1" bottom="1" header="0.5" footer="0.5"/>
  <pageSetup firstPageNumber="24" useFirstPageNumber="1" horizontalDpi="600" verticalDpi="600" orientation="landscape" paperSize="9" r:id="rId1"/>
  <headerFooter alignWithMargins="0">
    <oddFooter>&amp;C—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4"/>
  <sheetViews>
    <sheetView zoomScaleSheetLayoutView="100" zoomScalePageLayoutView="0" workbookViewId="0" topLeftCell="A1">
      <selection activeCell="A1" sqref="A1:J183"/>
    </sheetView>
  </sheetViews>
  <sheetFormatPr defaultColWidth="9.00390625" defaultRowHeight="14.25"/>
  <cols>
    <col min="1" max="1" width="3.50390625" style="49" customWidth="1"/>
    <col min="2" max="2" width="27.00390625" style="43" customWidth="1"/>
    <col min="3" max="3" width="23.75390625" style="43" customWidth="1"/>
    <col min="4" max="4" width="25.625" style="43" customWidth="1"/>
    <col min="5" max="5" width="8.75390625" style="49" customWidth="1"/>
    <col min="6" max="6" width="6.875" style="49" customWidth="1"/>
    <col min="7" max="7" width="5.75390625" style="13" customWidth="1"/>
    <col min="8" max="8" width="6.50390625" style="13" customWidth="1"/>
    <col min="9" max="9" width="6.875" style="43" customWidth="1"/>
    <col min="10" max="10" width="7.00390625" style="43" customWidth="1"/>
    <col min="11" max="16384" width="9.00390625" style="43" customWidth="1"/>
  </cols>
  <sheetData>
    <row r="1" spans="1:10" s="50" customFormat="1" ht="14.25">
      <c r="A1" s="227" t="s">
        <v>1880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2.75">
      <c r="A2" s="229" t="s">
        <v>4169</v>
      </c>
      <c r="B2" s="229"/>
      <c r="C2" s="12"/>
      <c r="D2" s="12"/>
      <c r="E2" s="12"/>
      <c r="F2" s="232" t="s">
        <v>2798</v>
      </c>
      <c r="G2" s="232"/>
      <c r="H2" s="234" t="s">
        <v>2799</v>
      </c>
      <c r="I2" s="234"/>
      <c r="J2" s="234"/>
    </row>
    <row r="3" spans="1:10" ht="12.75" customHeight="1">
      <c r="A3" s="230" t="s">
        <v>2800</v>
      </c>
      <c r="B3" s="218" t="s">
        <v>2801</v>
      </c>
      <c r="C3" s="220" t="s">
        <v>2802</v>
      </c>
      <c r="D3" s="252"/>
      <c r="E3" s="252"/>
      <c r="F3" s="221"/>
      <c r="G3" s="220" t="s">
        <v>2803</v>
      </c>
      <c r="H3" s="252"/>
      <c r="I3" s="252"/>
      <c r="J3" s="221"/>
    </row>
    <row r="4" spans="1:10" ht="22.5">
      <c r="A4" s="231"/>
      <c r="B4" s="219"/>
      <c r="C4" s="61" t="s">
        <v>2804</v>
      </c>
      <c r="D4" s="61" t="s">
        <v>2805</v>
      </c>
      <c r="E4" s="62" t="s">
        <v>2806</v>
      </c>
      <c r="F4" s="62" t="s">
        <v>2807</v>
      </c>
      <c r="G4" s="62" t="s">
        <v>2808</v>
      </c>
      <c r="H4" s="62" t="s">
        <v>2716</v>
      </c>
      <c r="I4" s="62" t="s">
        <v>2839</v>
      </c>
      <c r="J4" s="61" t="s">
        <v>2809</v>
      </c>
    </row>
    <row r="5" spans="1:10" s="14" customFormat="1" ht="12" customHeight="1">
      <c r="A5" s="63">
        <v>1</v>
      </c>
      <c r="B5" s="64" t="s">
        <v>3234</v>
      </c>
      <c r="C5" s="64" t="s">
        <v>3235</v>
      </c>
      <c r="D5" s="64" t="s">
        <v>3236</v>
      </c>
      <c r="E5" s="65" t="s">
        <v>2886</v>
      </c>
      <c r="F5" s="65" t="s">
        <v>2817</v>
      </c>
      <c r="G5" s="65" t="s">
        <v>2910</v>
      </c>
      <c r="H5" s="65" t="s">
        <v>4148</v>
      </c>
      <c r="I5" s="66">
        <v>1400</v>
      </c>
      <c r="J5" s="66">
        <v>1400</v>
      </c>
    </row>
    <row r="6" spans="1:10" s="42" customFormat="1" ht="12" customHeight="1">
      <c r="A6" s="73"/>
      <c r="B6" s="74"/>
      <c r="C6" s="74"/>
      <c r="D6" s="74"/>
      <c r="E6" s="75"/>
      <c r="F6" s="75"/>
      <c r="G6" s="75"/>
      <c r="H6" s="75"/>
      <c r="I6" s="77"/>
      <c r="J6" s="77"/>
    </row>
    <row r="7" spans="1:10" s="42" customFormat="1" ht="12" customHeight="1">
      <c r="A7" s="73"/>
      <c r="B7" s="74"/>
      <c r="C7" s="74"/>
      <c r="D7" s="74"/>
      <c r="E7" s="75"/>
      <c r="F7" s="75"/>
      <c r="G7" s="75"/>
      <c r="H7" s="75"/>
      <c r="I7" s="77"/>
      <c r="J7" s="77"/>
    </row>
    <row r="8" spans="1:10" s="51" customFormat="1" ht="14.25">
      <c r="A8" s="227" t="s">
        <v>1881</v>
      </c>
      <c r="B8" s="227"/>
      <c r="C8" s="227"/>
      <c r="D8" s="227"/>
      <c r="E8" s="227"/>
      <c r="F8" s="227"/>
      <c r="G8" s="227"/>
      <c r="H8" s="227"/>
      <c r="I8" s="227"/>
      <c r="J8" s="227"/>
    </row>
    <row r="9" spans="1:10" s="42" customFormat="1" ht="18.75" customHeight="1">
      <c r="A9" s="229" t="s">
        <v>533</v>
      </c>
      <c r="B9" s="229"/>
      <c r="C9" s="229"/>
      <c r="D9" s="229"/>
      <c r="E9" s="229"/>
      <c r="F9" s="229"/>
      <c r="G9" s="229"/>
      <c r="H9" s="229"/>
      <c r="I9" s="229"/>
      <c r="J9" s="229"/>
    </row>
    <row r="10" spans="1:10" s="42" customFormat="1" ht="12" customHeight="1">
      <c r="A10" s="230" t="s">
        <v>2800</v>
      </c>
      <c r="B10" s="218" t="s">
        <v>2801</v>
      </c>
      <c r="C10" s="220" t="s">
        <v>2810</v>
      </c>
      <c r="D10" s="221"/>
      <c r="E10" s="222" t="s">
        <v>2811</v>
      </c>
      <c r="F10" s="222" t="s">
        <v>2812</v>
      </c>
      <c r="G10" s="224" t="s">
        <v>2803</v>
      </c>
      <c r="H10" s="225"/>
      <c r="I10" s="225"/>
      <c r="J10" s="226"/>
    </row>
    <row r="11" spans="1:10" s="42" customFormat="1" ht="25.5" customHeight="1">
      <c r="A11" s="231"/>
      <c r="B11" s="219"/>
      <c r="C11" s="61" t="s">
        <v>348</v>
      </c>
      <c r="D11" s="61" t="s">
        <v>2813</v>
      </c>
      <c r="E11" s="223"/>
      <c r="F11" s="223"/>
      <c r="G11" s="62" t="s">
        <v>2814</v>
      </c>
      <c r="H11" s="62" t="s">
        <v>2838</v>
      </c>
      <c r="I11" s="62" t="s">
        <v>4139</v>
      </c>
      <c r="J11" s="62" t="s">
        <v>2815</v>
      </c>
    </row>
    <row r="12" spans="1:10" s="42" customFormat="1" ht="12" customHeight="1">
      <c r="A12" s="63">
        <v>1</v>
      </c>
      <c r="B12" s="64" t="s">
        <v>3237</v>
      </c>
      <c r="C12" s="64" t="s">
        <v>3238</v>
      </c>
      <c r="D12" s="64" t="s">
        <v>3239</v>
      </c>
      <c r="E12" s="65" t="s">
        <v>2886</v>
      </c>
      <c r="F12" s="65" t="s">
        <v>2817</v>
      </c>
      <c r="G12" s="65" t="s">
        <v>2910</v>
      </c>
      <c r="H12" s="65" t="s">
        <v>2831</v>
      </c>
      <c r="I12" s="66">
        <v>160</v>
      </c>
      <c r="J12" s="66">
        <v>160</v>
      </c>
    </row>
    <row r="13" spans="1:10" s="14" customFormat="1" ht="12" customHeight="1">
      <c r="A13" s="83"/>
      <c r="B13" s="84"/>
      <c r="C13" s="84"/>
      <c r="D13" s="84"/>
      <c r="E13" s="76"/>
      <c r="F13" s="76"/>
      <c r="G13" s="76"/>
      <c r="H13" s="76"/>
      <c r="I13" s="84"/>
      <c r="J13" s="84"/>
    </row>
    <row r="14" spans="1:10" s="14" customFormat="1" ht="12" customHeight="1">
      <c r="A14" s="145"/>
      <c r="B14" s="84"/>
      <c r="C14" s="84"/>
      <c r="D14" s="84"/>
      <c r="E14" s="76"/>
      <c r="F14" s="76"/>
      <c r="G14" s="76"/>
      <c r="H14" s="76"/>
      <c r="I14" s="84"/>
      <c r="J14" s="84"/>
    </row>
    <row r="15" spans="1:10" s="51" customFormat="1" ht="14.25">
      <c r="A15" s="227" t="s">
        <v>1882</v>
      </c>
      <c r="B15" s="227"/>
      <c r="C15" s="227"/>
      <c r="D15" s="227"/>
      <c r="E15" s="227"/>
      <c r="F15" s="227"/>
      <c r="G15" s="227"/>
      <c r="H15" s="227"/>
      <c r="I15" s="227"/>
      <c r="J15" s="227"/>
    </row>
    <row r="16" spans="1:10" s="42" customFormat="1" ht="18.75" customHeight="1">
      <c r="A16" s="229" t="s">
        <v>600</v>
      </c>
      <c r="B16" s="229"/>
      <c r="C16" s="229"/>
      <c r="D16" s="229"/>
      <c r="E16" s="229"/>
      <c r="F16" s="229"/>
      <c r="G16" s="229"/>
      <c r="H16" s="229"/>
      <c r="I16" s="229"/>
      <c r="J16" s="229"/>
    </row>
    <row r="17" spans="1:10" s="42" customFormat="1" ht="12" customHeight="1">
      <c r="A17" s="230" t="s">
        <v>2800</v>
      </c>
      <c r="B17" s="218" t="s">
        <v>2801</v>
      </c>
      <c r="C17" s="220" t="s">
        <v>2810</v>
      </c>
      <c r="D17" s="221"/>
      <c r="E17" s="222" t="s">
        <v>2811</v>
      </c>
      <c r="F17" s="222" t="s">
        <v>2812</v>
      </c>
      <c r="G17" s="224" t="s">
        <v>2803</v>
      </c>
      <c r="H17" s="225"/>
      <c r="I17" s="225"/>
      <c r="J17" s="226"/>
    </row>
    <row r="18" spans="1:10" s="42" customFormat="1" ht="25.5" customHeight="1">
      <c r="A18" s="231"/>
      <c r="B18" s="219"/>
      <c r="C18" s="61" t="s">
        <v>348</v>
      </c>
      <c r="D18" s="61" t="s">
        <v>2813</v>
      </c>
      <c r="E18" s="223"/>
      <c r="F18" s="223"/>
      <c r="G18" s="62" t="s">
        <v>2814</v>
      </c>
      <c r="H18" s="62" t="s">
        <v>634</v>
      </c>
      <c r="I18" s="62" t="s">
        <v>4139</v>
      </c>
      <c r="J18" s="62" t="s">
        <v>2815</v>
      </c>
    </row>
    <row r="19" spans="1:10" s="14" customFormat="1" ht="12" customHeight="1">
      <c r="A19" s="63">
        <v>1</v>
      </c>
      <c r="B19" s="64" t="s">
        <v>2111</v>
      </c>
      <c r="C19" s="64" t="s">
        <v>2112</v>
      </c>
      <c r="D19" s="64" t="s">
        <v>2113</v>
      </c>
      <c r="E19" s="65" t="s">
        <v>2898</v>
      </c>
      <c r="F19" s="98" t="s">
        <v>2817</v>
      </c>
      <c r="G19" s="65" t="s">
        <v>4087</v>
      </c>
      <c r="H19" s="65" t="s">
        <v>4148</v>
      </c>
      <c r="I19" s="78">
        <v>5000</v>
      </c>
      <c r="J19" s="78">
        <v>5000</v>
      </c>
    </row>
    <row r="20" spans="1:10" s="14" customFormat="1" ht="12" customHeight="1">
      <c r="A20" s="63">
        <v>2</v>
      </c>
      <c r="B20" s="64" t="s">
        <v>2114</v>
      </c>
      <c r="C20" s="64" t="s">
        <v>2115</v>
      </c>
      <c r="D20" s="64" t="s">
        <v>2116</v>
      </c>
      <c r="E20" s="65" t="s">
        <v>655</v>
      </c>
      <c r="F20" s="98" t="s">
        <v>2817</v>
      </c>
      <c r="G20" s="65" t="s">
        <v>665</v>
      </c>
      <c r="H20" s="65" t="s">
        <v>4146</v>
      </c>
      <c r="I20" s="78">
        <v>14000</v>
      </c>
      <c r="J20" s="78">
        <v>14000</v>
      </c>
    </row>
    <row r="21" spans="1:10" s="42" customFormat="1" ht="12" customHeight="1">
      <c r="A21" s="63">
        <v>3</v>
      </c>
      <c r="B21" s="64" t="s">
        <v>2117</v>
      </c>
      <c r="C21" s="64" t="s">
        <v>2115</v>
      </c>
      <c r="D21" s="64" t="s">
        <v>2118</v>
      </c>
      <c r="E21" s="65" t="s">
        <v>648</v>
      </c>
      <c r="F21" s="98" t="s">
        <v>2817</v>
      </c>
      <c r="G21" s="65" t="s">
        <v>1872</v>
      </c>
      <c r="H21" s="65" t="s">
        <v>4145</v>
      </c>
      <c r="I21" s="78">
        <v>23000</v>
      </c>
      <c r="J21" s="78">
        <v>23000</v>
      </c>
    </row>
    <row r="22" spans="1:10" s="14" customFormat="1" ht="12" customHeight="1">
      <c r="A22" s="63">
        <v>4</v>
      </c>
      <c r="B22" s="64" t="s">
        <v>2119</v>
      </c>
      <c r="C22" s="64" t="s">
        <v>2115</v>
      </c>
      <c r="D22" s="64" t="s">
        <v>2120</v>
      </c>
      <c r="E22" s="65" t="s">
        <v>651</v>
      </c>
      <c r="F22" s="98" t="s">
        <v>2817</v>
      </c>
      <c r="G22" s="65" t="s">
        <v>665</v>
      </c>
      <c r="H22" s="65" t="s">
        <v>4145</v>
      </c>
      <c r="I22" s="78">
        <v>50000</v>
      </c>
      <c r="J22" s="78">
        <v>50000</v>
      </c>
    </row>
    <row r="23" spans="1:10" s="14" customFormat="1" ht="12" customHeight="1">
      <c r="A23" s="63">
        <v>5</v>
      </c>
      <c r="B23" s="64" t="s">
        <v>2121</v>
      </c>
      <c r="C23" s="64" t="s">
        <v>2115</v>
      </c>
      <c r="D23" s="64" t="s">
        <v>2120</v>
      </c>
      <c r="E23" s="65" t="s">
        <v>651</v>
      </c>
      <c r="F23" s="98" t="s">
        <v>2817</v>
      </c>
      <c r="G23" s="65" t="s">
        <v>665</v>
      </c>
      <c r="H23" s="65" t="s">
        <v>4145</v>
      </c>
      <c r="I23" s="78">
        <v>45000</v>
      </c>
      <c r="J23" s="78">
        <v>45000</v>
      </c>
    </row>
    <row r="24" spans="1:10" s="14" customFormat="1" ht="12" customHeight="1">
      <c r="A24" s="63">
        <v>6</v>
      </c>
      <c r="B24" s="64" t="s">
        <v>872</v>
      </c>
      <c r="C24" s="64" t="s">
        <v>871</v>
      </c>
      <c r="D24" s="64" t="s">
        <v>2122</v>
      </c>
      <c r="E24" s="65" t="s">
        <v>651</v>
      </c>
      <c r="F24" s="98" t="s">
        <v>2817</v>
      </c>
      <c r="G24" s="65" t="s">
        <v>2418</v>
      </c>
      <c r="H24" s="65" t="s">
        <v>4149</v>
      </c>
      <c r="I24" s="78">
        <v>36000</v>
      </c>
      <c r="J24" s="78">
        <v>36000</v>
      </c>
    </row>
    <row r="25" spans="1:10" s="14" customFormat="1" ht="12" customHeight="1">
      <c r="A25" s="63">
        <v>7</v>
      </c>
      <c r="B25" s="64" t="s">
        <v>2123</v>
      </c>
      <c r="C25" s="64" t="s">
        <v>2124</v>
      </c>
      <c r="D25" s="67" t="s">
        <v>2951</v>
      </c>
      <c r="E25" s="65" t="s">
        <v>651</v>
      </c>
      <c r="F25" s="98" t="s">
        <v>2817</v>
      </c>
      <c r="G25" s="65" t="s">
        <v>665</v>
      </c>
      <c r="H25" s="65" t="s">
        <v>4149</v>
      </c>
      <c r="I25" s="78">
        <v>4000</v>
      </c>
      <c r="J25" s="78">
        <v>4000</v>
      </c>
    </row>
    <row r="26" spans="1:10" s="14" customFormat="1" ht="12" customHeight="1">
      <c r="A26" s="63">
        <v>8</v>
      </c>
      <c r="B26" s="64" t="s">
        <v>2125</v>
      </c>
      <c r="C26" s="64" t="s">
        <v>2124</v>
      </c>
      <c r="D26" s="64" t="s">
        <v>2126</v>
      </c>
      <c r="E26" s="65" t="s">
        <v>2895</v>
      </c>
      <c r="F26" s="98" t="s">
        <v>2817</v>
      </c>
      <c r="G26" s="65" t="s">
        <v>665</v>
      </c>
      <c r="H26" s="65" t="s">
        <v>2413</v>
      </c>
      <c r="I26" s="78">
        <v>2000</v>
      </c>
      <c r="J26" s="78">
        <v>2000</v>
      </c>
    </row>
    <row r="27" spans="1:10" s="14" customFormat="1" ht="12" customHeight="1">
      <c r="A27" s="63">
        <v>9</v>
      </c>
      <c r="B27" s="64" t="s">
        <v>2127</v>
      </c>
      <c r="C27" s="64" t="s">
        <v>2124</v>
      </c>
      <c r="D27" s="64" t="s">
        <v>2128</v>
      </c>
      <c r="E27" s="65" t="s">
        <v>650</v>
      </c>
      <c r="F27" s="98" t="s">
        <v>2817</v>
      </c>
      <c r="G27" s="65" t="s">
        <v>665</v>
      </c>
      <c r="H27" s="65" t="s">
        <v>937</v>
      </c>
      <c r="I27" s="78">
        <v>12000</v>
      </c>
      <c r="J27" s="78">
        <v>12000</v>
      </c>
    </row>
    <row r="28" spans="1:10" s="14" customFormat="1" ht="12" customHeight="1">
      <c r="A28" s="63">
        <v>10</v>
      </c>
      <c r="B28" s="64" t="s">
        <v>2129</v>
      </c>
      <c r="C28" s="64" t="s">
        <v>2130</v>
      </c>
      <c r="D28" s="67" t="s">
        <v>534</v>
      </c>
      <c r="E28" s="65" t="s">
        <v>2901</v>
      </c>
      <c r="F28" s="98" t="s">
        <v>2817</v>
      </c>
      <c r="G28" s="65" t="s">
        <v>665</v>
      </c>
      <c r="H28" s="65" t="s">
        <v>4147</v>
      </c>
      <c r="I28" s="78">
        <v>26000</v>
      </c>
      <c r="J28" s="78">
        <v>26000</v>
      </c>
    </row>
    <row r="29" spans="1:10" s="14" customFormat="1" ht="12" customHeight="1">
      <c r="A29" s="63">
        <v>11</v>
      </c>
      <c r="B29" s="64" t="s">
        <v>2131</v>
      </c>
      <c r="C29" s="64" t="s">
        <v>2130</v>
      </c>
      <c r="D29" s="64" t="s">
        <v>2132</v>
      </c>
      <c r="E29" s="65" t="s">
        <v>654</v>
      </c>
      <c r="F29" s="98" t="s">
        <v>2817</v>
      </c>
      <c r="G29" s="65" t="s">
        <v>665</v>
      </c>
      <c r="H29" s="65" t="s">
        <v>2413</v>
      </c>
      <c r="I29" s="78">
        <v>5000</v>
      </c>
      <c r="J29" s="78">
        <v>5000</v>
      </c>
    </row>
    <row r="30" spans="1:10" s="14" customFormat="1" ht="12" customHeight="1">
      <c r="A30" s="63">
        <v>12</v>
      </c>
      <c r="B30" s="64" t="s">
        <v>2133</v>
      </c>
      <c r="C30" s="64" t="s">
        <v>2130</v>
      </c>
      <c r="D30" s="64" t="s">
        <v>4135</v>
      </c>
      <c r="E30" s="65" t="s">
        <v>655</v>
      </c>
      <c r="F30" s="98" t="s">
        <v>2817</v>
      </c>
      <c r="G30" s="65" t="s">
        <v>665</v>
      </c>
      <c r="H30" s="65" t="s">
        <v>4150</v>
      </c>
      <c r="I30" s="78">
        <v>2400</v>
      </c>
      <c r="J30" s="78">
        <v>2400</v>
      </c>
    </row>
    <row r="31" spans="1:10" s="42" customFormat="1" ht="12" customHeight="1">
      <c r="A31" s="230" t="s">
        <v>2800</v>
      </c>
      <c r="B31" s="218" t="s">
        <v>2801</v>
      </c>
      <c r="C31" s="220" t="s">
        <v>2810</v>
      </c>
      <c r="D31" s="221"/>
      <c r="E31" s="222" t="s">
        <v>2811</v>
      </c>
      <c r="F31" s="222" t="s">
        <v>2812</v>
      </c>
      <c r="G31" s="224" t="s">
        <v>2803</v>
      </c>
      <c r="H31" s="225"/>
      <c r="I31" s="225"/>
      <c r="J31" s="226"/>
    </row>
    <row r="32" spans="1:10" s="42" customFormat="1" ht="25.5" customHeight="1">
      <c r="A32" s="231"/>
      <c r="B32" s="219"/>
      <c r="C32" s="61" t="s">
        <v>348</v>
      </c>
      <c r="D32" s="61" t="s">
        <v>2813</v>
      </c>
      <c r="E32" s="223"/>
      <c r="F32" s="223"/>
      <c r="G32" s="62" t="s">
        <v>2814</v>
      </c>
      <c r="H32" s="62" t="s">
        <v>634</v>
      </c>
      <c r="I32" s="62" t="s">
        <v>4139</v>
      </c>
      <c r="J32" s="62" t="s">
        <v>2815</v>
      </c>
    </row>
    <row r="33" spans="1:10" s="42" customFormat="1" ht="12" customHeight="1">
      <c r="A33" s="63">
        <v>13</v>
      </c>
      <c r="B33" s="67" t="s">
        <v>873</v>
      </c>
      <c r="C33" s="64" t="s">
        <v>535</v>
      </c>
      <c r="D33" s="64" t="s">
        <v>2134</v>
      </c>
      <c r="E33" s="65" t="s">
        <v>654</v>
      </c>
      <c r="F33" s="98" t="s">
        <v>2817</v>
      </c>
      <c r="G33" s="65" t="s">
        <v>2829</v>
      </c>
      <c r="H33" s="65" t="s">
        <v>4149</v>
      </c>
      <c r="I33" s="78">
        <v>100000</v>
      </c>
      <c r="J33" s="78">
        <v>100000</v>
      </c>
    </row>
    <row r="34" spans="1:10" s="42" customFormat="1" ht="12" customHeight="1">
      <c r="A34" s="63">
        <v>14</v>
      </c>
      <c r="B34" s="64" t="s">
        <v>2135</v>
      </c>
      <c r="C34" s="64" t="s">
        <v>2136</v>
      </c>
      <c r="D34" s="64" t="s">
        <v>2137</v>
      </c>
      <c r="E34" s="65" t="s">
        <v>648</v>
      </c>
      <c r="F34" s="98" t="s">
        <v>2817</v>
      </c>
      <c r="G34" s="65" t="s">
        <v>665</v>
      </c>
      <c r="H34" s="65" t="s">
        <v>1962</v>
      </c>
      <c r="I34" s="78">
        <v>10000</v>
      </c>
      <c r="J34" s="78">
        <v>10000</v>
      </c>
    </row>
    <row r="35" spans="1:10" s="42" customFormat="1" ht="12" customHeight="1">
      <c r="A35" s="63">
        <v>15</v>
      </c>
      <c r="B35" s="64" t="s">
        <v>2138</v>
      </c>
      <c r="C35" s="64" t="s">
        <v>2139</v>
      </c>
      <c r="D35" s="64" t="s">
        <v>536</v>
      </c>
      <c r="E35" s="65" t="s">
        <v>2901</v>
      </c>
      <c r="F35" s="98" t="s">
        <v>2817</v>
      </c>
      <c r="G35" s="65" t="s">
        <v>4087</v>
      </c>
      <c r="H35" s="65" t="s">
        <v>4148</v>
      </c>
      <c r="I35" s="78">
        <v>135000</v>
      </c>
      <c r="J35" s="78">
        <v>135000</v>
      </c>
    </row>
    <row r="36" spans="1:10" s="14" customFormat="1" ht="12" customHeight="1">
      <c r="A36" s="63">
        <v>16</v>
      </c>
      <c r="B36" s="67" t="s">
        <v>874</v>
      </c>
      <c r="C36" s="64" t="s">
        <v>2140</v>
      </c>
      <c r="D36" s="64" t="s">
        <v>2141</v>
      </c>
      <c r="E36" s="65" t="s">
        <v>647</v>
      </c>
      <c r="F36" s="98" t="s">
        <v>2817</v>
      </c>
      <c r="G36" s="65" t="s">
        <v>4087</v>
      </c>
      <c r="H36" s="65" t="s">
        <v>4145</v>
      </c>
      <c r="I36" s="78">
        <v>6800</v>
      </c>
      <c r="J36" s="78">
        <v>6800</v>
      </c>
    </row>
    <row r="37" spans="1:10" s="14" customFormat="1" ht="12" customHeight="1">
      <c r="A37" s="63">
        <v>17</v>
      </c>
      <c r="B37" s="64" t="s">
        <v>2142</v>
      </c>
      <c r="C37" s="64" t="s">
        <v>537</v>
      </c>
      <c r="D37" s="64" t="s">
        <v>2143</v>
      </c>
      <c r="E37" s="65" t="s">
        <v>2896</v>
      </c>
      <c r="F37" s="98" t="s">
        <v>2817</v>
      </c>
      <c r="G37" s="65" t="s">
        <v>3151</v>
      </c>
      <c r="H37" s="65" t="s">
        <v>4149</v>
      </c>
      <c r="I37" s="78">
        <v>2000</v>
      </c>
      <c r="J37" s="78">
        <v>2000</v>
      </c>
    </row>
    <row r="38" spans="1:10" s="14" customFormat="1" ht="12" customHeight="1">
      <c r="A38" s="63">
        <v>18</v>
      </c>
      <c r="B38" s="64" t="s">
        <v>2144</v>
      </c>
      <c r="C38" s="64" t="s">
        <v>538</v>
      </c>
      <c r="D38" s="64" t="s">
        <v>539</v>
      </c>
      <c r="E38" s="65" t="s">
        <v>648</v>
      </c>
      <c r="F38" s="98" t="s">
        <v>2817</v>
      </c>
      <c r="G38" s="65" t="s">
        <v>2829</v>
      </c>
      <c r="H38" s="65" t="s">
        <v>4148</v>
      </c>
      <c r="I38" s="78">
        <v>42000</v>
      </c>
      <c r="J38" s="78">
        <v>42000</v>
      </c>
    </row>
    <row r="39" spans="1:10" s="14" customFormat="1" ht="12" customHeight="1">
      <c r="A39" s="63">
        <v>19</v>
      </c>
      <c r="B39" s="64" t="s">
        <v>2820</v>
      </c>
      <c r="C39" s="64" t="s">
        <v>538</v>
      </c>
      <c r="D39" s="64" t="s">
        <v>2145</v>
      </c>
      <c r="E39" s="65" t="s">
        <v>2898</v>
      </c>
      <c r="F39" s="98" t="s">
        <v>2817</v>
      </c>
      <c r="G39" s="65" t="s">
        <v>3151</v>
      </c>
      <c r="H39" s="65" t="s">
        <v>4148</v>
      </c>
      <c r="I39" s="78">
        <v>37500</v>
      </c>
      <c r="J39" s="78">
        <v>37500</v>
      </c>
    </row>
    <row r="40" spans="1:10" s="42" customFormat="1" ht="12" customHeight="1">
      <c r="A40" s="63">
        <v>20</v>
      </c>
      <c r="B40" s="67" t="s">
        <v>875</v>
      </c>
      <c r="C40" s="64" t="s">
        <v>2146</v>
      </c>
      <c r="D40" s="64" t="s">
        <v>2147</v>
      </c>
      <c r="E40" s="65" t="s">
        <v>655</v>
      </c>
      <c r="F40" s="98" t="s">
        <v>2817</v>
      </c>
      <c r="G40" s="65" t="s">
        <v>2829</v>
      </c>
      <c r="H40" s="65" t="s">
        <v>2412</v>
      </c>
      <c r="I40" s="78">
        <v>14000</v>
      </c>
      <c r="J40" s="78">
        <v>14000</v>
      </c>
    </row>
    <row r="41" spans="1:10" s="14" customFormat="1" ht="12" customHeight="1">
      <c r="A41" s="63">
        <v>21</v>
      </c>
      <c r="B41" s="146" t="s">
        <v>876</v>
      </c>
      <c r="C41" s="147" t="s">
        <v>877</v>
      </c>
      <c r="D41" s="146" t="s">
        <v>540</v>
      </c>
      <c r="E41" s="148" t="s">
        <v>878</v>
      </c>
      <c r="F41" s="98" t="s">
        <v>2817</v>
      </c>
      <c r="G41" s="65" t="s">
        <v>665</v>
      </c>
      <c r="H41" s="148" t="s">
        <v>879</v>
      </c>
      <c r="I41" s="149">
        <v>30000</v>
      </c>
      <c r="J41" s="149">
        <v>30000</v>
      </c>
    </row>
    <row r="42" spans="1:10" s="14" customFormat="1" ht="12" customHeight="1">
      <c r="A42" s="63">
        <v>22</v>
      </c>
      <c r="B42" s="146" t="s">
        <v>880</v>
      </c>
      <c r="C42" s="147" t="s">
        <v>877</v>
      </c>
      <c r="D42" s="146" t="s">
        <v>541</v>
      </c>
      <c r="E42" s="148" t="s">
        <v>881</v>
      </c>
      <c r="F42" s="98" t="s">
        <v>2817</v>
      </c>
      <c r="G42" s="65" t="s">
        <v>665</v>
      </c>
      <c r="H42" s="148" t="s">
        <v>3146</v>
      </c>
      <c r="I42" s="149">
        <v>25000</v>
      </c>
      <c r="J42" s="149">
        <v>25000</v>
      </c>
    </row>
    <row r="43" spans="1:10" s="42" customFormat="1" ht="12" customHeight="1">
      <c r="A43" s="63">
        <v>23</v>
      </c>
      <c r="B43" s="146" t="s">
        <v>882</v>
      </c>
      <c r="C43" s="147" t="s">
        <v>883</v>
      </c>
      <c r="D43" s="146" t="s">
        <v>542</v>
      </c>
      <c r="E43" s="148" t="s">
        <v>884</v>
      </c>
      <c r="F43" s="98" t="s">
        <v>2817</v>
      </c>
      <c r="G43" s="65" t="s">
        <v>665</v>
      </c>
      <c r="H43" s="148" t="s">
        <v>2419</v>
      </c>
      <c r="I43" s="149">
        <v>25000</v>
      </c>
      <c r="J43" s="149">
        <v>25000</v>
      </c>
    </row>
    <row r="44" spans="1:10" s="14" customFormat="1" ht="12" customHeight="1">
      <c r="A44" s="63">
        <v>24</v>
      </c>
      <c r="B44" s="146" t="s">
        <v>885</v>
      </c>
      <c r="C44" s="147" t="s">
        <v>886</v>
      </c>
      <c r="D44" s="146" t="s">
        <v>543</v>
      </c>
      <c r="E44" s="148" t="s">
        <v>878</v>
      </c>
      <c r="F44" s="98" t="s">
        <v>2817</v>
      </c>
      <c r="G44" s="65" t="s">
        <v>665</v>
      </c>
      <c r="H44" s="148" t="s">
        <v>704</v>
      </c>
      <c r="I44" s="149">
        <v>36000</v>
      </c>
      <c r="J44" s="149">
        <v>36000</v>
      </c>
    </row>
    <row r="45" spans="1:10" s="14" customFormat="1" ht="12" customHeight="1">
      <c r="A45" s="63">
        <v>25</v>
      </c>
      <c r="B45" s="146" t="s">
        <v>887</v>
      </c>
      <c r="C45" s="147" t="s">
        <v>888</v>
      </c>
      <c r="D45" s="146" t="s">
        <v>544</v>
      </c>
      <c r="E45" s="148" t="s">
        <v>889</v>
      </c>
      <c r="F45" s="98" t="s">
        <v>2817</v>
      </c>
      <c r="G45" s="65" t="s">
        <v>665</v>
      </c>
      <c r="H45" s="148" t="s">
        <v>937</v>
      </c>
      <c r="I45" s="149">
        <v>240000</v>
      </c>
      <c r="J45" s="149">
        <v>240000</v>
      </c>
    </row>
    <row r="46" spans="1:10" s="14" customFormat="1" ht="12" customHeight="1">
      <c r="A46" s="63">
        <v>26</v>
      </c>
      <c r="B46" s="146" t="s">
        <v>890</v>
      </c>
      <c r="C46" s="147" t="s">
        <v>891</v>
      </c>
      <c r="D46" s="146" t="s">
        <v>545</v>
      </c>
      <c r="E46" s="148" t="s">
        <v>892</v>
      </c>
      <c r="F46" s="98" t="s">
        <v>2817</v>
      </c>
      <c r="G46" s="65" t="s">
        <v>665</v>
      </c>
      <c r="H46" s="148" t="s">
        <v>893</v>
      </c>
      <c r="I46" s="149">
        <v>23900</v>
      </c>
      <c r="J46" s="149">
        <v>23900</v>
      </c>
    </row>
    <row r="47" spans="1:10" s="14" customFormat="1" ht="12" customHeight="1">
      <c r="A47" s="63">
        <v>27</v>
      </c>
      <c r="B47" s="146" t="s">
        <v>3521</v>
      </c>
      <c r="C47" s="147" t="s">
        <v>894</v>
      </c>
      <c r="D47" s="146" t="s">
        <v>546</v>
      </c>
      <c r="E47" s="148" t="s">
        <v>892</v>
      </c>
      <c r="F47" s="98" t="s">
        <v>2817</v>
      </c>
      <c r="G47" s="65" t="s">
        <v>665</v>
      </c>
      <c r="H47" s="148" t="s">
        <v>893</v>
      </c>
      <c r="I47" s="149">
        <v>3600</v>
      </c>
      <c r="J47" s="149">
        <v>3600</v>
      </c>
    </row>
    <row r="48" spans="1:10" s="14" customFormat="1" ht="12" customHeight="1">
      <c r="A48" s="63">
        <v>28</v>
      </c>
      <c r="B48" s="146" t="s">
        <v>895</v>
      </c>
      <c r="C48" s="147" t="s">
        <v>896</v>
      </c>
      <c r="D48" s="146" t="s">
        <v>547</v>
      </c>
      <c r="E48" s="148" t="s">
        <v>892</v>
      </c>
      <c r="F48" s="98" t="s">
        <v>2817</v>
      </c>
      <c r="G48" s="65" t="s">
        <v>635</v>
      </c>
      <c r="H48" s="148" t="s">
        <v>2419</v>
      </c>
      <c r="I48" s="149">
        <v>2000</v>
      </c>
      <c r="J48" s="149">
        <v>2000</v>
      </c>
    </row>
    <row r="49" spans="1:10" s="14" customFormat="1" ht="12" customHeight="1">
      <c r="A49" s="63">
        <v>29</v>
      </c>
      <c r="B49" s="146" t="s">
        <v>897</v>
      </c>
      <c r="C49" s="147" t="s">
        <v>898</v>
      </c>
      <c r="D49" s="146" t="s">
        <v>548</v>
      </c>
      <c r="E49" s="148" t="s">
        <v>881</v>
      </c>
      <c r="F49" s="98" t="s">
        <v>2817</v>
      </c>
      <c r="G49" s="65" t="s">
        <v>665</v>
      </c>
      <c r="H49" s="148" t="s">
        <v>893</v>
      </c>
      <c r="I49" s="149">
        <v>6000</v>
      </c>
      <c r="J49" s="149">
        <v>6000</v>
      </c>
    </row>
    <row r="50" spans="1:10" s="14" customFormat="1" ht="12" customHeight="1">
      <c r="A50" s="63">
        <v>30</v>
      </c>
      <c r="B50" s="146" t="s">
        <v>899</v>
      </c>
      <c r="C50" s="147" t="s">
        <v>900</v>
      </c>
      <c r="D50" s="146" t="s">
        <v>541</v>
      </c>
      <c r="E50" s="148" t="s">
        <v>881</v>
      </c>
      <c r="F50" s="98" t="s">
        <v>2817</v>
      </c>
      <c r="G50" s="65" t="s">
        <v>665</v>
      </c>
      <c r="H50" s="148" t="s">
        <v>3146</v>
      </c>
      <c r="I50" s="149">
        <v>40000</v>
      </c>
      <c r="J50" s="149">
        <v>40000</v>
      </c>
    </row>
    <row r="51" spans="1:10" s="14" customFormat="1" ht="12" customHeight="1">
      <c r="A51" s="63">
        <v>31</v>
      </c>
      <c r="B51" s="146" t="s">
        <v>3513</v>
      </c>
      <c r="C51" s="147" t="s">
        <v>901</v>
      </c>
      <c r="D51" s="146" t="s">
        <v>2949</v>
      </c>
      <c r="E51" s="148" t="s">
        <v>902</v>
      </c>
      <c r="F51" s="98" t="s">
        <v>2817</v>
      </c>
      <c r="G51" s="65" t="s">
        <v>665</v>
      </c>
      <c r="H51" s="148" t="s">
        <v>704</v>
      </c>
      <c r="I51" s="149">
        <v>3000</v>
      </c>
      <c r="J51" s="149">
        <v>3000</v>
      </c>
    </row>
    <row r="52" spans="1:10" s="14" customFormat="1" ht="12" customHeight="1">
      <c r="A52" s="63">
        <v>32</v>
      </c>
      <c r="B52" s="146" t="s">
        <v>903</v>
      </c>
      <c r="C52" s="147" t="s">
        <v>901</v>
      </c>
      <c r="D52" s="146" t="s">
        <v>549</v>
      </c>
      <c r="E52" s="148" t="s">
        <v>904</v>
      </c>
      <c r="F52" s="98" t="s">
        <v>2817</v>
      </c>
      <c r="G52" s="65" t="s">
        <v>665</v>
      </c>
      <c r="H52" s="148" t="s">
        <v>893</v>
      </c>
      <c r="I52" s="149">
        <v>2000</v>
      </c>
      <c r="J52" s="149">
        <v>2000</v>
      </c>
    </row>
    <row r="53" spans="1:10" s="42" customFormat="1" ht="12" customHeight="1">
      <c r="A53" s="63">
        <v>33</v>
      </c>
      <c r="B53" s="146" t="s">
        <v>905</v>
      </c>
      <c r="C53" s="147" t="s">
        <v>906</v>
      </c>
      <c r="D53" s="146" t="s">
        <v>907</v>
      </c>
      <c r="E53" s="148" t="s">
        <v>908</v>
      </c>
      <c r="F53" s="98" t="s">
        <v>2817</v>
      </c>
      <c r="G53" s="65" t="s">
        <v>665</v>
      </c>
      <c r="H53" s="148" t="s">
        <v>704</v>
      </c>
      <c r="I53" s="149">
        <v>270000</v>
      </c>
      <c r="J53" s="149">
        <v>270000</v>
      </c>
    </row>
    <row r="54" spans="1:10" s="42" customFormat="1" ht="12" customHeight="1">
      <c r="A54" s="63">
        <v>34</v>
      </c>
      <c r="B54" s="146" t="s">
        <v>909</v>
      </c>
      <c r="C54" s="147" t="s">
        <v>910</v>
      </c>
      <c r="D54" s="146" t="s">
        <v>550</v>
      </c>
      <c r="E54" s="148" t="s">
        <v>878</v>
      </c>
      <c r="F54" s="98" t="s">
        <v>2817</v>
      </c>
      <c r="G54" s="65" t="s">
        <v>665</v>
      </c>
      <c r="H54" s="150" t="s">
        <v>937</v>
      </c>
      <c r="I54" s="149">
        <v>2000</v>
      </c>
      <c r="J54" s="149">
        <v>2000</v>
      </c>
    </row>
    <row r="55" spans="1:10" s="42" customFormat="1" ht="12" customHeight="1">
      <c r="A55" s="63">
        <v>35</v>
      </c>
      <c r="B55" s="146" t="s">
        <v>911</v>
      </c>
      <c r="C55" s="147" t="s">
        <v>912</v>
      </c>
      <c r="D55" s="146" t="s">
        <v>551</v>
      </c>
      <c r="E55" s="148" t="s">
        <v>913</v>
      </c>
      <c r="F55" s="98" t="s">
        <v>2817</v>
      </c>
      <c r="G55" s="65" t="s">
        <v>665</v>
      </c>
      <c r="H55" s="148" t="s">
        <v>2419</v>
      </c>
      <c r="I55" s="149">
        <v>5000</v>
      </c>
      <c r="J55" s="149">
        <v>5000</v>
      </c>
    </row>
    <row r="56" spans="1:10" s="14" customFormat="1" ht="12" customHeight="1">
      <c r="A56" s="63">
        <v>36</v>
      </c>
      <c r="B56" s="146" t="s">
        <v>914</v>
      </c>
      <c r="C56" s="147" t="s">
        <v>915</v>
      </c>
      <c r="D56" s="146" t="s">
        <v>552</v>
      </c>
      <c r="E56" s="148" t="s">
        <v>892</v>
      </c>
      <c r="F56" s="98" t="s">
        <v>2817</v>
      </c>
      <c r="G56" s="65" t="s">
        <v>665</v>
      </c>
      <c r="H56" s="148" t="s">
        <v>916</v>
      </c>
      <c r="I56" s="149">
        <v>19600</v>
      </c>
      <c r="J56" s="149">
        <v>19600</v>
      </c>
    </row>
    <row r="57" spans="1:10" s="14" customFormat="1" ht="12" customHeight="1">
      <c r="A57" s="63">
        <v>37</v>
      </c>
      <c r="B57" s="146" t="s">
        <v>917</v>
      </c>
      <c r="C57" s="147" t="s">
        <v>918</v>
      </c>
      <c r="D57" s="146" t="s">
        <v>553</v>
      </c>
      <c r="E57" s="148" t="s">
        <v>881</v>
      </c>
      <c r="F57" s="98" t="s">
        <v>2817</v>
      </c>
      <c r="G57" s="65" t="s">
        <v>665</v>
      </c>
      <c r="H57" s="148" t="s">
        <v>2419</v>
      </c>
      <c r="I57" s="149">
        <v>4900</v>
      </c>
      <c r="J57" s="149">
        <v>4900</v>
      </c>
    </row>
    <row r="58" spans="1:10" s="14" customFormat="1" ht="12" customHeight="1">
      <c r="A58" s="145"/>
      <c r="B58" s="84"/>
      <c r="C58" s="84"/>
      <c r="D58" s="84"/>
      <c r="E58" s="76"/>
      <c r="F58" s="76"/>
      <c r="G58" s="76"/>
      <c r="H58" s="76"/>
      <c r="I58" s="84"/>
      <c r="J58" s="84"/>
    </row>
    <row r="59" spans="1:10" s="14" customFormat="1" ht="12" customHeight="1">
      <c r="A59" s="145"/>
      <c r="B59" s="84"/>
      <c r="C59" s="84"/>
      <c r="D59" s="84"/>
      <c r="E59" s="76"/>
      <c r="F59" s="76"/>
      <c r="G59" s="76"/>
      <c r="H59" s="76"/>
      <c r="I59" s="84"/>
      <c r="J59" s="84"/>
    </row>
    <row r="60" spans="1:10" s="14" customFormat="1" ht="12" customHeight="1">
      <c r="A60" s="145"/>
      <c r="B60" s="84"/>
      <c r="C60" s="84"/>
      <c r="D60" s="84"/>
      <c r="E60" s="76"/>
      <c r="F60" s="76"/>
      <c r="G60" s="76"/>
      <c r="H60" s="76"/>
      <c r="I60" s="84"/>
      <c r="J60" s="84"/>
    </row>
    <row r="61" spans="1:10" s="14" customFormat="1" ht="12" customHeight="1">
      <c r="A61" s="145"/>
      <c r="B61" s="84"/>
      <c r="C61" s="84"/>
      <c r="D61" s="84"/>
      <c r="E61" s="76"/>
      <c r="F61" s="76"/>
      <c r="G61" s="76"/>
      <c r="H61" s="76"/>
      <c r="I61" s="84"/>
      <c r="J61" s="84"/>
    </row>
    <row r="62" spans="1:10" s="14" customFormat="1" ht="12" customHeight="1">
      <c r="A62" s="145"/>
      <c r="B62" s="84"/>
      <c r="C62" s="84"/>
      <c r="D62" s="84"/>
      <c r="E62" s="76"/>
      <c r="F62" s="76"/>
      <c r="G62" s="76"/>
      <c r="H62" s="76"/>
      <c r="I62" s="84"/>
      <c r="J62" s="84"/>
    </row>
    <row r="63" spans="1:10" s="14" customFormat="1" ht="12" customHeight="1">
      <c r="A63" s="145"/>
      <c r="B63" s="84"/>
      <c r="C63" s="84"/>
      <c r="D63" s="84"/>
      <c r="E63" s="76"/>
      <c r="F63" s="76"/>
      <c r="G63" s="76"/>
      <c r="H63" s="76"/>
      <c r="I63" s="84"/>
      <c r="J63" s="84"/>
    </row>
    <row r="64" spans="1:10" s="51" customFormat="1" ht="14.25">
      <c r="A64" s="227" t="s">
        <v>1886</v>
      </c>
      <c r="B64" s="227"/>
      <c r="C64" s="227"/>
      <c r="D64" s="227"/>
      <c r="E64" s="227"/>
      <c r="F64" s="227"/>
      <c r="G64" s="227"/>
      <c r="H64" s="227"/>
      <c r="I64" s="227"/>
      <c r="J64" s="227"/>
    </row>
    <row r="65" spans="1:10" s="42" customFormat="1" ht="18.75" customHeight="1">
      <c r="A65" s="229" t="s">
        <v>601</v>
      </c>
      <c r="B65" s="229"/>
      <c r="C65" s="229"/>
      <c r="D65" s="229"/>
      <c r="E65" s="229"/>
      <c r="F65" s="229"/>
      <c r="G65" s="229"/>
      <c r="H65" s="229"/>
      <c r="I65" s="229"/>
      <c r="J65" s="229"/>
    </row>
    <row r="66" spans="1:10" s="42" customFormat="1" ht="12" customHeight="1">
      <c r="A66" s="230" t="s">
        <v>2800</v>
      </c>
      <c r="B66" s="218" t="s">
        <v>2801</v>
      </c>
      <c r="C66" s="220" t="s">
        <v>2810</v>
      </c>
      <c r="D66" s="221"/>
      <c r="E66" s="222" t="s">
        <v>2811</v>
      </c>
      <c r="F66" s="222" t="s">
        <v>2812</v>
      </c>
      <c r="G66" s="224" t="s">
        <v>2803</v>
      </c>
      <c r="H66" s="225"/>
      <c r="I66" s="225"/>
      <c r="J66" s="226"/>
    </row>
    <row r="67" spans="1:10" s="42" customFormat="1" ht="25.5" customHeight="1">
      <c r="A67" s="231"/>
      <c r="B67" s="219"/>
      <c r="C67" s="61" t="s">
        <v>348</v>
      </c>
      <c r="D67" s="61" t="s">
        <v>2813</v>
      </c>
      <c r="E67" s="223"/>
      <c r="F67" s="223"/>
      <c r="G67" s="62" t="s">
        <v>2814</v>
      </c>
      <c r="H67" s="62" t="s">
        <v>634</v>
      </c>
      <c r="I67" s="62" t="s">
        <v>4139</v>
      </c>
      <c r="J67" s="62" t="s">
        <v>2815</v>
      </c>
    </row>
    <row r="68" spans="1:10" s="14" customFormat="1" ht="12" customHeight="1">
      <c r="A68" s="63">
        <v>1</v>
      </c>
      <c r="B68" s="64" t="s">
        <v>2148</v>
      </c>
      <c r="C68" s="64" t="s">
        <v>2149</v>
      </c>
      <c r="D68" s="64" t="s">
        <v>4112</v>
      </c>
      <c r="E68" s="65" t="s">
        <v>2825</v>
      </c>
      <c r="F68" s="98" t="s">
        <v>2817</v>
      </c>
      <c r="G68" s="65" t="s">
        <v>665</v>
      </c>
      <c r="H68" s="65" t="s">
        <v>4148</v>
      </c>
      <c r="I68" s="78">
        <v>60000</v>
      </c>
      <c r="J68" s="78">
        <v>60000</v>
      </c>
    </row>
    <row r="69" spans="1:10" s="14" customFormat="1" ht="12" customHeight="1">
      <c r="A69" s="63">
        <v>2</v>
      </c>
      <c r="B69" s="67" t="s">
        <v>919</v>
      </c>
      <c r="C69" s="64" t="s">
        <v>2130</v>
      </c>
      <c r="D69" s="64" t="s">
        <v>4135</v>
      </c>
      <c r="E69" s="65" t="s">
        <v>655</v>
      </c>
      <c r="F69" s="98" t="s">
        <v>2817</v>
      </c>
      <c r="G69" s="65" t="s">
        <v>665</v>
      </c>
      <c r="H69" s="65" t="s">
        <v>4149</v>
      </c>
      <c r="I69" s="78">
        <v>5200</v>
      </c>
      <c r="J69" s="78">
        <v>5200</v>
      </c>
    </row>
    <row r="70" spans="1:10" s="42" customFormat="1" ht="12" customHeight="1">
      <c r="A70" s="63">
        <v>3</v>
      </c>
      <c r="B70" s="64" t="s">
        <v>2150</v>
      </c>
      <c r="C70" s="64" t="s">
        <v>2124</v>
      </c>
      <c r="D70" s="64" t="s">
        <v>2151</v>
      </c>
      <c r="E70" s="65" t="s">
        <v>2898</v>
      </c>
      <c r="F70" s="98" t="s">
        <v>2817</v>
      </c>
      <c r="G70" s="65" t="s">
        <v>665</v>
      </c>
      <c r="H70" s="65" t="s">
        <v>4149</v>
      </c>
      <c r="I70" s="78">
        <v>36000</v>
      </c>
      <c r="J70" s="78">
        <v>36000</v>
      </c>
    </row>
    <row r="71" spans="1:10" s="14" customFormat="1" ht="12" customHeight="1">
      <c r="A71" s="63">
        <v>4</v>
      </c>
      <c r="B71" s="64" t="s">
        <v>2152</v>
      </c>
      <c r="C71" s="64" t="s">
        <v>2124</v>
      </c>
      <c r="D71" s="64" t="s">
        <v>2153</v>
      </c>
      <c r="E71" s="65" t="s">
        <v>2896</v>
      </c>
      <c r="F71" s="98" t="s">
        <v>2817</v>
      </c>
      <c r="G71" s="65" t="s">
        <v>665</v>
      </c>
      <c r="H71" s="65" t="s">
        <v>4144</v>
      </c>
      <c r="I71" s="78">
        <v>43000</v>
      </c>
      <c r="J71" s="78">
        <v>43000</v>
      </c>
    </row>
    <row r="72" spans="1:10" s="14" customFormat="1" ht="12" customHeight="1">
      <c r="A72" s="63">
        <v>5</v>
      </c>
      <c r="B72" s="64" t="s">
        <v>2154</v>
      </c>
      <c r="C72" s="64" t="s">
        <v>2124</v>
      </c>
      <c r="D72" s="64" t="s">
        <v>2155</v>
      </c>
      <c r="E72" s="65" t="s">
        <v>2894</v>
      </c>
      <c r="F72" s="98" t="s">
        <v>2817</v>
      </c>
      <c r="G72" s="65" t="s">
        <v>2418</v>
      </c>
      <c r="H72" s="65" t="s">
        <v>4149</v>
      </c>
      <c r="I72" s="78">
        <v>22000</v>
      </c>
      <c r="J72" s="78">
        <v>22000</v>
      </c>
    </row>
    <row r="73" spans="1:10" s="14" customFormat="1" ht="12" customHeight="1">
      <c r="A73" s="63">
        <v>6</v>
      </c>
      <c r="B73" s="64" t="s">
        <v>2156</v>
      </c>
      <c r="C73" s="67" t="s">
        <v>554</v>
      </c>
      <c r="D73" s="64" t="s">
        <v>555</v>
      </c>
      <c r="E73" s="65" t="s">
        <v>649</v>
      </c>
      <c r="F73" s="98" t="s">
        <v>2817</v>
      </c>
      <c r="G73" s="65" t="s">
        <v>1872</v>
      </c>
      <c r="H73" s="65" t="s">
        <v>4148</v>
      </c>
      <c r="I73" s="78">
        <v>90000</v>
      </c>
      <c r="J73" s="78">
        <v>90000</v>
      </c>
    </row>
    <row r="74" spans="1:10" s="14" customFormat="1" ht="12" customHeight="1">
      <c r="A74" s="63">
        <v>7</v>
      </c>
      <c r="B74" s="67" t="s">
        <v>920</v>
      </c>
      <c r="C74" s="64" t="s">
        <v>2879</v>
      </c>
      <c r="D74" s="64" t="s">
        <v>2157</v>
      </c>
      <c r="E74" s="65" t="s">
        <v>653</v>
      </c>
      <c r="F74" s="98" t="s">
        <v>2817</v>
      </c>
      <c r="G74" s="65" t="s">
        <v>3151</v>
      </c>
      <c r="H74" s="65" t="s">
        <v>3145</v>
      </c>
      <c r="I74" s="78">
        <v>138000</v>
      </c>
      <c r="J74" s="78">
        <v>138000</v>
      </c>
    </row>
    <row r="75" spans="1:10" s="14" customFormat="1" ht="12" customHeight="1">
      <c r="A75" s="63">
        <v>8</v>
      </c>
      <c r="B75" s="64" t="s">
        <v>2158</v>
      </c>
      <c r="C75" s="64" t="s">
        <v>2879</v>
      </c>
      <c r="D75" s="64" t="s">
        <v>2159</v>
      </c>
      <c r="E75" s="65" t="s">
        <v>2902</v>
      </c>
      <c r="F75" s="98" t="s">
        <v>2817</v>
      </c>
      <c r="G75" s="65" t="s">
        <v>3151</v>
      </c>
      <c r="H75" s="65" t="s">
        <v>2831</v>
      </c>
      <c r="I75" s="78">
        <v>160000</v>
      </c>
      <c r="J75" s="78">
        <v>160000</v>
      </c>
    </row>
    <row r="76" spans="1:10" s="15" customFormat="1" ht="12" customHeight="1">
      <c r="A76" s="63">
        <v>9</v>
      </c>
      <c r="B76" s="64" t="s">
        <v>2160</v>
      </c>
      <c r="C76" s="64" t="s">
        <v>538</v>
      </c>
      <c r="D76" s="64" t="s">
        <v>2161</v>
      </c>
      <c r="E76" s="65" t="s">
        <v>648</v>
      </c>
      <c r="F76" s="98" t="s">
        <v>2817</v>
      </c>
      <c r="G76" s="65" t="s">
        <v>3151</v>
      </c>
      <c r="H76" s="65" t="s">
        <v>4148</v>
      </c>
      <c r="I76" s="78">
        <v>50000</v>
      </c>
      <c r="J76" s="78">
        <v>50000</v>
      </c>
    </row>
    <row r="77" spans="1:10" s="14" customFormat="1" ht="12" customHeight="1">
      <c r="A77" s="63">
        <v>10</v>
      </c>
      <c r="B77" s="64" t="s">
        <v>2162</v>
      </c>
      <c r="C77" s="64" t="s">
        <v>2163</v>
      </c>
      <c r="D77" s="64" t="s">
        <v>2164</v>
      </c>
      <c r="E77" s="65" t="s">
        <v>2895</v>
      </c>
      <c r="F77" s="98" t="s">
        <v>2817</v>
      </c>
      <c r="G77" s="65" t="s">
        <v>3151</v>
      </c>
      <c r="H77" s="65" t="s">
        <v>556</v>
      </c>
      <c r="I77" s="78">
        <v>4000</v>
      </c>
      <c r="J77" s="78">
        <v>4000</v>
      </c>
    </row>
    <row r="78" spans="1:10" s="14" customFormat="1" ht="12" customHeight="1">
      <c r="A78" s="63">
        <v>11</v>
      </c>
      <c r="B78" s="64" t="s">
        <v>2165</v>
      </c>
      <c r="C78" s="64" t="s">
        <v>2166</v>
      </c>
      <c r="D78" s="64" t="s">
        <v>539</v>
      </c>
      <c r="E78" s="65" t="s">
        <v>648</v>
      </c>
      <c r="F78" s="98" t="s">
        <v>2817</v>
      </c>
      <c r="G78" s="65" t="s">
        <v>3151</v>
      </c>
      <c r="H78" s="65" t="s">
        <v>4148</v>
      </c>
      <c r="I78" s="78">
        <v>5000</v>
      </c>
      <c r="J78" s="78">
        <v>5000</v>
      </c>
    </row>
    <row r="79" spans="1:10" s="14" customFormat="1" ht="12" customHeight="1">
      <c r="A79" s="63">
        <v>12</v>
      </c>
      <c r="B79" s="64" t="s">
        <v>2167</v>
      </c>
      <c r="C79" s="64" t="s">
        <v>2168</v>
      </c>
      <c r="D79" s="64" t="s">
        <v>2169</v>
      </c>
      <c r="E79" s="65" t="s">
        <v>655</v>
      </c>
      <c r="F79" s="98" t="s">
        <v>2817</v>
      </c>
      <c r="G79" s="65" t="s">
        <v>1872</v>
      </c>
      <c r="H79" s="65" t="s">
        <v>4149</v>
      </c>
      <c r="I79" s="78">
        <v>5000</v>
      </c>
      <c r="J79" s="78">
        <v>5000</v>
      </c>
    </row>
    <row r="80" spans="1:10" s="14" customFormat="1" ht="12" customHeight="1">
      <c r="A80" s="63">
        <v>13</v>
      </c>
      <c r="B80" s="64" t="s">
        <v>2092</v>
      </c>
      <c r="C80" s="64" t="s">
        <v>2170</v>
      </c>
      <c r="D80" s="64" t="s">
        <v>1926</v>
      </c>
      <c r="E80" s="65" t="s">
        <v>647</v>
      </c>
      <c r="F80" s="98" t="s">
        <v>2817</v>
      </c>
      <c r="G80" s="65" t="s">
        <v>665</v>
      </c>
      <c r="H80" s="65" t="s">
        <v>4147</v>
      </c>
      <c r="I80" s="78">
        <v>46000</v>
      </c>
      <c r="J80" s="78">
        <v>46000</v>
      </c>
    </row>
    <row r="81" spans="1:10" s="14" customFormat="1" ht="12" customHeight="1">
      <c r="A81" s="63">
        <v>14</v>
      </c>
      <c r="B81" s="67" t="s">
        <v>557</v>
      </c>
      <c r="C81" s="67" t="s">
        <v>558</v>
      </c>
      <c r="D81" s="67" t="s">
        <v>559</v>
      </c>
      <c r="E81" s="65" t="s">
        <v>560</v>
      </c>
      <c r="F81" s="65" t="s">
        <v>561</v>
      </c>
      <c r="G81" s="65" t="s">
        <v>4087</v>
      </c>
      <c r="H81" s="65" t="s">
        <v>2412</v>
      </c>
      <c r="I81" s="78">
        <v>30000</v>
      </c>
      <c r="J81" s="78">
        <v>30000</v>
      </c>
    </row>
    <row r="82" spans="1:10" s="15" customFormat="1" ht="12" customHeight="1">
      <c r="A82" s="63">
        <v>15</v>
      </c>
      <c r="B82" s="64" t="s">
        <v>2171</v>
      </c>
      <c r="C82" s="67" t="s">
        <v>562</v>
      </c>
      <c r="D82" s="64" t="s">
        <v>2172</v>
      </c>
      <c r="E82" s="65" t="s">
        <v>653</v>
      </c>
      <c r="F82" s="98" t="s">
        <v>2817</v>
      </c>
      <c r="G82" s="65" t="s">
        <v>3151</v>
      </c>
      <c r="H82" s="65" t="s">
        <v>4151</v>
      </c>
      <c r="I82" s="78">
        <v>50000</v>
      </c>
      <c r="J82" s="78">
        <v>50000</v>
      </c>
    </row>
    <row r="83" spans="1:10" s="14" customFormat="1" ht="12" customHeight="1">
      <c r="A83" s="145"/>
      <c r="B83" s="84"/>
      <c r="C83" s="84"/>
      <c r="D83" s="84"/>
      <c r="E83" s="76"/>
      <c r="F83" s="76"/>
      <c r="G83" s="76"/>
      <c r="H83" s="76"/>
      <c r="I83" s="151"/>
      <c r="J83" s="151"/>
    </row>
    <row r="84" spans="1:10" ht="12.75">
      <c r="A84" s="233"/>
      <c r="B84" s="233"/>
      <c r="C84" s="103"/>
      <c r="D84" s="103"/>
      <c r="E84" s="152"/>
      <c r="F84" s="152"/>
      <c r="G84" s="89"/>
      <c r="H84" s="89"/>
      <c r="I84" s="103"/>
      <c r="J84" s="103"/>
    </row>
    <row r="85" spans="1:10" s="51" customFormat="1" ht="14.25">
      <c r="A85" s="227" t="s">
        <v>1884</v>
      </c>
      <c r="B85" s="227"/>
      <c r="C85" s="227"/>
      <c r="D85" s="227"/>
      <c r="E85" s="227"/>
      <c r="F85" s="227"/>
      <c r="G85" s="227"/>
      <c r="H85" s="227"/>
      <c r="I85" s="227"/>
      <c r="J85" s="153"/>
    </row>
    <row r="86" spans="1:10" s="42" customFormat="1" ht="12.75">
      <c r="A86" s="229" t="s">
        <v>563</v>
      </c>
      <c r="B86" s="229"/>
      <c r="C86" s="229"/>
      <c r="D86" s="229"/>
      <c r="E86" s="229"/>
      <c r="F86" s="229"/>
      <c r="G86" s="229"/>
      <c r="H86" s="229"/>
      <c r="I86" s="229"/>
      <c r="J86" s="103"/>
    </row>
    <row r="87" spans="1:10" s="42" customFormat="1" ht="12.75" customHeight="1">
      <c r="A87" s="230" t="s">
        <v>2800</v>
      </c>
      <c r="B87" s="218" t="s">
        <v>2801</v>
      </c>
      <c r="C87" s="220" t="s">
        <v>2810</v>
      </c>
      <c r="D87" s="221"/>
      <c r="E87" s="222" t="s">
        <v>2816</v>
      </c>
      <c r="F87" s="224" t="s">
        <v>2803</v>
      </c>
      <c r="G87" s="225"/>
      <c r="H87" s="225"/>
      <c r="I87" s="226"/>
      <c r="J87" s="103"/>
    </row>
    <row r="88" spans="1:10" s="42" customFormat="1" ht="22.5">
      <c r="A88" s="231"/>
      <c r="B88" s="219"/>
      <c r="C88" s="61" t="s">
        <v>348</v>
      </c>
      <c r="D88" s="61" t="s">
        <v>2813</v>
      </c>
      <c r="E88" s="223"/>
      <c r="F88" s="62" t="s">
        <v>2836</v>
      </c>
      <c r="G88" s="62" t="s">
        <v>2838</v>
      </c>
      <c r="H88" s="62" t="s">
        <v>2839</v>
      </c>
      <c r="I88" s="62" t="s">
        <v>2815</v>
      </c>
      <c r="J88" s="103"/>
    </row>
    <row r="89" spans="1:10" s="42" customFormat="1" ht="12" customHeight="1">
      <c r="A89" s="63">
        <v>1</v>
      </c>
      <c r="B89" s="64" t="s">
        <v>3437</v>
      </c>
      <c r="C89" s="67" t="s">
        <v>564</v>
      </c>
      <c r="D89" s="64" t="s">
        <v>3438</v>
      </c>
      <c r="E89" s="98" t="s">
        <v>2817</v>
      </c>
      <c r="F89" s="65" t="s">
        <v>2418</v>
      </c>
      <c r="G89" s="65" t="s">
        <v>4149</v>
      </c>
      <c r="H89" s="66">
        <v>2000</v>
      </c>
      <c r="I89" s="66">
        <v>2000</v>
      </c>
      <c r="J89" s="103"/>
    </row>
    <row r="90" spans="1:10" s="42" customFormat="1" ht="12" customHeight="1">
      <c r="A90" s="63">
        <v>2</v>
      </c>
      <c r="B90" s="64" t="s">
        <v>3439</v>
      </c>
      <c r="C90" s="67" t="s">
        <v>565</v>
      </c>
      <c r="D90" s="64" t="s">
        <v>3440</v>
      </c>
      <c r="E90" s="98" t="s">
        <v>2817</v>
      </c>
      <c r="F90" s="65" t="s">
        <v>635</v>
      </c>
      <c r="G90" s="65" t="s">
        <v>4149</v>
      </c>
      <c r="H90" s="66">
        <v>2000</v>
      </c>
      <c r="I90" s="66">
        <v>2000</v>
      </c>
      <c r="J90" s="103"/>
    </row>
    <row r="91" spans="1:10" s="42" customFormat="1" ht="12" customHeight="1">
      <c r="A91" s="63">
        <v>3</v>
      </c>
      <c r="B91" s="64" t="s">
        <v>3441</v>
      </c>
      <c r="C91" s="67" t="s">
        <v>566</v>
      </c>
      <c r="D91" s="64" t="s">
        <v>3442</v>
      </c>
      <c r="E91" s="98" t="s">
        <v>2817</v>
      </c>
      <c r="F91" s="65" t="s">
        <v>635</v>
      </c>
      <c r="G91" s="65" t="s">
        <v>4145</v>
      </c>
      <c r="H91" s="66">
        <v>3000</v>
      </c>
      <c r="I91" s="66">
        <v>3000</v>
      </c>
      <c r="J91" s="103"/>
    </row>
    <row r="92" spans="1:10" s="42" customFormat="1" ht="12" customHeight="1">
      <c r="A92" s="63">
        <v>4</v>
      </c>
      <c r="B92" s="64" t="s">
        <v>3443</v>
      </c>
      <c r="C92" s="64" t="s">
        <v>567</v>
      </c>
      <c r="D92" s="64" t="s">
        <v>3444</v>
      </c>
      <c r="E92" s="98" t="s">
        <v>2817</v>
      </c>
      <c r="F92" s="65" t="s">
        <v>635</v>
      </c>
      <c r="G92" s="65" t="s">
        <v>4149</v>
      </c>
      <c r="H92" s="66">
        <v>3000</v>
      </c>
      <c r="I92" s="66">
        <v>3000</v>
      </c>
      <c r="J92" s="103"/>
    </row>
    <row r="93" spans="1:10" s="42" customFormat="1" ht="12" customHeight="1">
      <c r="A93" s="63">
        <v>5</v>
      </c>
      <c r="B93" s="64" t="s">
        <v>3445</v>
      </c>
      <c r="C93" s="64" t="s">
        <v>3446</v>
      </c>
      <c r="D93" s="64" t="s">
        <v>3447</v>
      </c>
      <c r="E93" s="98" t="s">
        <v>2817</v>
      </c>
      <c r="F93" s="65" t="s">
        <v>2418</v>
      </c>
      <c r="G93" s="65" t="s">
        <v>2419</v>
      </c>
      <c r="H93" s="66">
        <v>4500</v>
      </c>
      <c r="I93" s="66">
        <v>4500</v>
      </c>
      <c r="J93" s="103"/>
    </row>
    <row r="94" spans="1:10" s="42" customFormat="1" ht="12" customHeight="1">
      <c r="A94" s="63">
        <v>6</v>
      </c>
      <c r="B94" s="64" t="s">
        <v>3448</v>
      </c>
      <c r="C94" s="64" t="s">
        <v>871</v>
      </c>
      <c r="D94" s="64" t="s">
        <v>3450</v>
      </c>
      <c r="E94" s="98" t="s">
        <v>2817</v>
      </c>
      <c r="F94" s="65" t="s">
        <v>2418</v>
      </c>
      <c r="G94" s="65" t="s">
        <v>1962</v>
      </c>
      <c r="H94" s="66">
        <v>5000</v>
      </c>
      <c r="I94" s="66">
        <v>5000</v>
      </c>
      <c r="J94" s="103"/>
    </row>
    <row r="95" spans="1:10" s="42" customFormat="1" ht="12" customHeight="1">
      <c r="A95" s="63">
        <v>7</v>
      </c>
      <c r="B95" s="67" t="s">
        <v>568</v>
      </c>
      <c r="C95" s="64" t="s">
        <v>2879</v>
      </c>
      <c r="D95" s="64" t="s">
        <v>3451</v>
      </c>
      <c r="E95" s="98" t="s">
        <v>2817</v>
      </c>
      <c r="F95" s="65" t="s">
        <v>635</v>
      </c>
      <c r="G95" s="65" t="s">
        <v>4145</v>
      </c>
      <c r="H95" s="66">
        <v>5000</v>
      </c>
      <c r="I95" s="66">
        <v>5000</v>
      </c>
      <c r="J95" s="103"/>
    </row>
    <row r="96" spans="1:10" s="42" customFormat="1" ht="12.75" customHeight="1">
      <c r="A96" s="230" t="s">
        <v>2800</v>
      </c>
      <c r="B96" s="218" t="s">
        <v>2801</v>
      </c>
      <c r="C96" s="220" t="s">
        <v>2810</v>
      </c>
      <c r="D96" s="221"/>
      <c r="E96" s="222" t="s">
        <v>2816</v>
      </c>
      <c r="F96" s="224" t="s">
        <v>2803</v>
      </c>
      <c r="G96" s="225"/>
      <c r="H96" s="225"/>
      <c r="I96" s="226"/>
      <c r="J96" s="103"/>
    </row>
    <row r="97" spans="1:10" s="42" customFormat="1" ht="22.5">
      <c r="A97" s="231"/>
      <c r="B97" s="219"/>
      <c r="C97" s="61" t="s">
        <v>348</v>
      </c>
      <c r="D97" s="61" t="s">
        <v>2813</v>
      </c>
      <c r="E97" s="223"/>
      <c r="F97" s="62" t="s">
        <v>2836</v>
      </c>
      <c r="G97" s="62" t="s">
        <v>2838</v>
      </c>
      <c r="H97" s="62" t="s">
        <v>2839</v>
      </c>
      <c r="I97" s="62" t="s">
        <v>2815</v>
      </c>
      <c r="J97" s="103"/>
    </row>
    <row r="98" spans="1:10" s="42" customFormat="1" ht="12" customHeight="1">
      <c r="A98" s="63">
        <v>8</v>
      </c>
      <c r="B98" s="64" t="s">
        <v>3452</v>
      </c>
      <c r="C98" s="64" t="s">
        <v>565</v>
      </c>
      <c r="D98" s="64" t="s">
        <v>3453</v>
      </c>
      <c r="E98" s="98" t="s">
        <v>2817</v>
      </c>
      <c r="F98" s="65" t="s">
        <v>635</v>
      </c>
      <c r="G98" s="65" t="s">
        <v>2829</v>
      </c>
      <c r="H98" s="66">
        <v>5000</v>
      </c>
      <c r="I98" s="66">
        <v>5000</v>
      </c>
      <c r="J98" s="103"/>
    </row>
    <row r="99" spans="1:10" s="42" customFormat="1" ht="12" customHeight="1">
      <c r="A99" s="63">
        <v>9</v>
      </c>
      <c r="B99" s="64" t="s">
        <v>569</v>
      </c>
      <c r="C99" s="64" t="s">
        <v>564</v>
      </c>
      <c r="D99" s="64" t="s">
        <v>3454</v>
      </c>
      <c r="E99" s="98" t="s">
        <v>2817</v>
      </c>
      <c r="F99" s="65" t="s">
        <v>635</v>
      </c>
      <c r="G99" s="65" t="s">
        <v>4145</v>
      </c>
      <c r="H99" s="66">
        <v>5000</v>
      </c>
      <c r="I99" s="66">
        <v>5000</v>
      </c>
      <c r="J99" s="103"/>
    </row>
    <row r="100" spans="1:10" s="42" customFormat="1" ht="12" customHeight="1">
      <c r="A100" s="63">
        <v>10</v>
      </c>
      <c r="B100" s="64" t="s">
        <v>3455</v>
      </c>
      <c r="C100" s="64" t="s">
        <v>3449</v>
      </c>
      <c r="D100" s="64" t="s">
        <v>3456</v>
      </c>
      <c r="E100" s="98" t="s">
        <v>2817</v>
      </c>
      <c r="F100" s="65" t="s">
        <v>3151</v>
      </c>
      <c r="G100" s="65" t="s">
        <v>4145</v>
      </c>
      <c r="H100" s="66">
        <v>8000</v>
      </c>
      <c r="I100" s="66">
        <v>8000</v>
      </c>
      <c r="J100" s="103"/>
    </row>
    <row r="101" spans="1:10" s="42" customFormat="1" ht="12" customHeight="1">
      <c r="A101" s="63">
        <v>11</v>
      </c>
      <c r="B101" s="64" t="s">
        <v>3457</v>
      </c>
      <c r="C101" s="64" t="s">
        <v>565</v>
      </c>
      <c r="D101" s="64" t="s">
        <v>3458</v>
      </c>
      <c r="E101" s="98" t="s">
        <v>2817</v>
      </c>
      <c r="F101" s="65" t="s">
        <v>635</v>
      </c>
      <c r="G101" s="65" t="s">
        <v>4159</v>
      </c>
      <c r="H101" s="66">
        <v>8000</v>
      </c>
      <c r="I101" s="66">
        <v>8000</v>
      </c>
      <c r="J101" s="103"/>
    </row>
    <row r="102" spans="1:10" s="15" customFormat="1" ht="12" customHeight="1">
      <c r="A102" s="63">
        <v>12</v>
      </c>
      <c r="B102" s="64" t="s">
        <v>3459</v>
      </c>
      <c r="C102" s="64" t="s">
        <v>3460</v>
      </c>
      <c r="D102" s="64" t="s">
        <v>3461</v>
      </c>
      <c r="E102" s="98" t="s">
        <v>2817</v>
      </c>
      <c r="F102" s="65" t="s">
        <v>665</v>
      </c>
      <c r="G102" s="65" t="s">
        <v>3145</v>
      </c>
      <c r="H102" s="66">
        <v>18000</v>
      </c>
      <c r="I102" s="66">
        <v>18000</v>
      </c>
      <c r="J102" s="97"/>
    </row>
    <row r="103" spans="1:10" s="15" customFormat="1" ht="12" customHeight="1">
      <c r="A103" s="63">
        <v>13</v>
      </c>
      <c r="B103" s="64" t="s">
        <v>3462</v>
      </c>
      <c r="C103" s="64" t="s">
        <v>3463</v>
      </c>
      <c r="D103" s="64" t="s">
        <v>3464</v>
      </c>
      <c r="E103" s="98" t="s">
        <v>2817</v>
      </c>
      <c r="F103" s="65" t="s">
        <v>2830</v>
      </c>
      <c r="G103" s="65" t="s">
        <v>4149</v>
      </c>
      <c r="H103" s="66">
        <v>50000</v>
      </c>
      <c r="I103" s="66">
        <v>50000</v>
      </c>
      <c r="J103" s="97"/>
    </row>
    <row r="104" spans="1:10" s="15" customFormat="1" ht="12" customHeight="1">
      <c r="A104" s="63">
        <v>14</v>
      </c>
      <c r="B104" s="67" t="s">
        <v>921</v>
      </c>
      <c r="C104" s="64" t="s">
        <v>3465</v>
      </c>
      <c r="D104" s="64" t="s">
        <v>3466</v>
      </c>
      <c r="E104" s="98" t="s">
        <v>2817</v>
      </c>
      <c r="F104" s="65" t="s">
        <v>2830</v>
      </c>
      <c r="G104" s="65" t="s">
        <v>4144</v>
      </c>
      <c r="H104" s="66">
        <v>11500</v>
      </c>
      <c r="I104" s="66">
        <v>11500</v>
      </c>
      <c r="J104" s="97"/>
    </row>
    <row r="105" spans="1:10" s="15" customFormat="1" ht="12" customHeight="1">
      <c r="A105" s="63">
        <v>15</v>
      </c>
      <c r="B105" s="64" t="s">
        <v>570</v>
      </c>
      <c r="C105" s="67" t="s">
        <v>1863</v>
      </c>
      <c r="D105" s="64" t="s">
        <v>3467</v>
      </c>
      <c r="E105" s="98" t="s">
        <v>2817</v>
      </c>
      <c r="F105" s="65" t="s">
        <v>2829</v>
      </c>
      <c r="G105" s="65" t="s">
        <v>4148</v>
      </c>
      <c r="H105" s="66">
        <v>140000</v>
      </c>
      <c r="I105" s="66">
        <v>140000</v>
      </c>
      <c r="J105" s="97"/>
    </row>
    <row r="106" spans="1:10" s="15" customFormat="1" ht="12" customHeight="1">
      <c r="A106" s="63">
        <v>16</v>
      </c>
      <c r="B106" s="64" t="s">
        <v>571</v>
      </c>
      <c r="C106" s="67" t="s">
        <v>1863</v>
      </c>
      <c r="D106" s="64" t="s">
        <v>3467</v>
      </c>
      <c r="E106" s="98" t="s">
        <v>2817</v>
      </c>
      <c r="F106" s="65" t="s">
        <v>3151</v>
      </c>
      <c r="G106" s="65" t="s">
        <v>4148</v>
      </c>
      <c r="H106" s="66">
        <v>500000</v>
      </c>
      <c r="I106" s="66">
        <v>500000</v>
      </c>
      <c r="J106" s="97"/>
    </row>
    <row r="107" spans="1:10" s="15" customFormat="1" ht="12" customHeight="1">
      <c r="A107" s="63">
        <v>17</v>
      </c>
      <c r="B107" s="64" t="s">
        <v>572</v>
      </c>
      <c r="C107" s="67" t="s">
        <v>1863</v>
      </c>
      <c r="D107" s="64" t="s">
        <v>3467</v>
      </c>
      <c r="E107" s="98" t="s">
        <v>2817</v>
      </c>
      <c r="F107" s="65" t="s">
        <v>3151</v>
      </c>
      <c r="G107" s="65" t="s">
        <v>4156</v>
      </c>
      <c r="H107" s="66">
        <v>315000</v>
      </c>
      <c r="I107" s="66">
        <v>315000</v>
      </c>
      <c r="J107" s="97"/>
    </row>
    <row r="108" spans="1:10" s="15" customFormat="1" ht="12" customHeight="1">
      <c r="A108" s="63">
        <v>18</v>
      </c>
      <c r="B108" s="64" t="s">
        <v>3468</v>
      </c>
      <c r="C108" s="67" t="s">
        <v>1863</v>
      </c>
      <c r="D108" s="64" t="s">
        <v>3467</v>
      </c>
      <c r="E108" s="98" t="s">
        <v>2817</v>
      </c>
      <c r="F108" s="65" t="s">
        <v>3151</v>
      </c>
      <c r="G108" s="65" t="s">
        <v>3145</v>
      </c>
      <c r="H108" s="66">
        <v>131000</v>
      </c>
      <c r="I108" s="66">
        <v>131000</v>
      </c>
      <c r="J108" s="97"/>
    </row>
    <row r="109" spans="1:10" s="15" customFormat="1" ht="12" customHeight="1">
      <c r="A109" s="63">
        <v>19</v>
      </c>
      <c r="B109" s="64" t="s">
        <v>3469</v>
      </c>
      <c r="C109" s="67" t="s">
        <v>1863</v>
      </c>
      <c r="D109" s="64" t="s">
        <v>3467</v>
      </c>
      <c r="E109" s="98" t="s">
        <v>2817</v>
      </c>
      <c r="F109" s="65" t="s">
        <v>2829</v>
      </c>
      <c r="G109" s="65" t="s">
        <v>2829</v>
      </c>
      <c r="H109" s="66">
        <v>414000</v>
      </c>
      <c r="I109" s="66">
        <v>414000</v>
      </c>
      <c r="J109" s="97"/>
    </row>
    <row r="110" spans="1:10" s="15" customFormat="1" ht="12" customHeight="1">
      <c r="A110" s="63">
        <v>20</v>
      </c>
      <c r="B110" s="64" t="s">
        <v>3470</v>
      </c>
      <c r="C110" s="67" t="s">
        <v>1863</v>
      </c>
      <c r="D110" s="64" t="s">
        <v>3471</v>
      </c>
      <c r="E110" s="98" t="s">
        <v>2817</v>
      </c>
      <c r="F110" s="65" t="s">
        <v>665</v>
      </c>
      <c r="G110" s="65" t="s">
        <v>4149</v>
      </c>
      <c r="H110" s="66">
        <v>5000</v>
      </c>
      <c r="I110" s="66">
        <v>5000</v>
      </c>
      <c r="J110" s="97"/>
    </row>
    <row r="111" spans="1:10" s="15" customFormat="1" ht="12" customHeight="1">
      <c r="A111" s="63">
        <v>21</v>
      </c>
      <c r="B111" s="64" t="s">
        <v>3472</v>
      </c>
      <c r="C111" s="64" t="s">
        <v>2115</v>
      </c>
      <c r="D111" s="64" t="s">
        <v>3473</v>
      </c>
      <c r="E111" s="98" t="s">
        <v>2817</v>
      </c>
      <c r="F111" s="65" t="s">
        <v>665</v>
      </c>
      <c r="G111" s="65" t="s">
        <v>2834</v>
      </c>
      <c r="H111" s="66">
        <v>52000</v>
      </c>
      <c r="I111" s="66">
        <v>52000</v>
      </c>
      <c r="J111" s="97"/>
    </row>
    <row r="112" spans="1:10" s="15" customFormat="1" ht="12" customHeight="1">
      <c r="A112" s="63">
        <v>22</v>
      </c>
      <c r="B112" s="64" t="s">
        <v>573</v>
      </c>
      <c r="C112" s="64" t="s">
        <v>2115</v>
      </c>
      <c r="D112" s="64" t="s">
        <v>3474</v>
      </c>
      <c r="E112" s="98" t="s">
        <v>2817</v>
      </c>
      <c r="F112" s="65" t="s">
        <v>665</v>
      </c>
      <c r="G112" s="65" t="s">
        <v>4087</v>
      </c>
      <c r="H112" s="66">
        <v>5000</v>
      </c>
      <c r="I112" s="66">
        <v>5000</v>
      </c>
      <c r="J112" s="97"/>
    </row>
    <row r="113" spans="1:10" s="15" customFormat="1" ht="12" customHeight="1">
      <c r="A113" s="63">
        <v>23</v>
      </c>
      <c r="B113" s="64" t="s">
        <v>574</v>
      </c>
      <c r="C113" s="64" t="s">
        <v>2115</v>
      </c>
      <c r="D113" s="64" t="s">
        <v>3475</v>
      </c>
      <c r="E113" s="98" t="s">
        <v>2817</v>
      </c>
      <c r="F113" s="65" t="s">
        <v>665</v>
      </c>
      <c r="G113" s="65" t="s">
        <v>4145</v>
      </c>
      <c r="H113" s="66">
        <v>9000</v>
      </c>
      <c r="I113" s="66">
        <v>9000</v>
      </c>
      <c r="J113" s="97"/>
    </row>
    <row r="114" spans="1:10" s="15" customFormat="1" ht="12" customHeight="1">
      <c r="A114" s="63">
        <v>24</v>
      </c>
      <c r="B114" s="64" t="s">
        <v>4138</v>
      </c>
      <c r="C114" s="64" t="s">
        <v>2115</v>
      </c>
      <c r="D114" s="64" t="s">
        <v>3476</v>
      </c>
      <c r="E114" s="98" t="s">
        <v>2817</v>
      </c>
      <c r="F114" s="65" t="s">
        <v>665</v>
      </c>
      <c r="G114" s="65" t="s">
        <v>4145</v>
      </c>
      <c r="H114" s="66">
        <v>13000</v>
      </c>
      <c r="I114" s="66">
        <v>13000</v>
      </c>
      <c r="J114" s="97"/>
    </row>
    <row r="115" spans="1:10" s="15" customFormat="1" ht="12" customHeight="1">
      <c r="A115" s="63">
        <v>25</v>
      </c>
      <c r="B115" s="64" t="s">
        <v>575</v>
      </c>
      <c r="C115" s="64" t="s">
        <v>2115</v>
      </c>
      <c r="D115" s="64" t="s">
        <v>3477</v>
      </c>
      <c r="E115" s="98" t="s">
        <v>2817</v>
      </c>
      <c r="F115" s="65" t="s">
        <v>665</v>
      </c>
      <c r="G115" s="65" t="s">
        <v>4147</v>
      </c>
      <c r="H115" s="66">
        <v>21000</v>
      </c>
      <c r="I115" s="66">
        <v>21000</v>
      </c>
      <c r="J115" s="97"/>
    </row>
    <row r="116" spans="1:10" s="15" customFormat="1" ht="12" customHeight="1">
      <c r="A116" s="63">
        <v>26</v>
      </c>
      <c r="B116" s="64" t="s">
        <v>3478</v>
      </c>
      <c r="C116" s="64" t="s">
        <v>2115</v>
      </c>
      <c r="D116" s="64" t="s">
        <v>3479</v>
      </c>
      <c r="E116" s="98" t="s">
        <v>2817</v>
      </c>
      <c r="F116" s="65" t="s">
        <v>665</v>
      </c>
      <c r="G116" s="65" t="s">
        <v>4147</v>
      </c>
      <c r="H116" s="66">
        <v>22000</v>
      </c>
      <c r="I116" s="66">
        <v>22000</v>
      </c>
      <c r="J116" s="97"/>
    </row>
    <row r="117" spans="1:10" s="15" customFormat="1" ht="12" customHeight="1">
      <c r="A117" s="63">
        <v>27</v>
      </c>
      <c r="B117" s="64" t="s">
        <v>3480</v>
      </c>
      <c r="C117" s="64" t="s">
        <v>2115</v>
      </c>
      <c r="D117" s="64" t="s">
        <v>2819</v>
      </c>
      <c r="E117" s="98" t="s">
        <v>2817</v>
      </c>
      <c r="F117" s="65" t="s">
        <v>665</v>
      </c>
      <c r="G117" s="65" t="s">
        <v>4147</v>
      </c>
      <c r="H117" s="66">
        <v>18000</v>
      </c>
      <c r="I117" s="66">
        <v>18000</v>
      </c>
      <c r="J117" s="97"/>
    </row>
    <row r="118" spans="1:10" s="15" customFormat="1" ht="12" customHeight="1">
      <c r="A118" s="63">
        <v>28</v>
      </c>
      <c r="B118" s="64" t="s">
        <v>3481</v>
      </c>
      <c r="C118" s="64" t="s">
        <v>2115</v>
      </c>
      <c r="D118" s="64" t="s">
        <v>3473</v>
      </c>
      <c r="E118" s="98" t="s">
        <v>2817</v>
      </c>
      <c r="F118" s="65" t="s">
        <v>665</v>
      </c>
      <c r="G118" s="65" t="s">
        <v>4147</v>
      </c>
      <c r="H118" s="66">
        <v>51000</v>
      </c>
      <c r="I118" s="66">
        <v>51000</v>
      </c>
      <c r="J118" s="97"/>
    </row>
    <row r="119" spans="1:10" s="15" customFormat="1" ht="12" customHeight="1">
      <c r="A119" s="63">
        <v>29</v>
      </c>
      <c r="B119" s="64" t="s">
        <v>3482</v>
      </c>
      <c r="C119" s="64" t="s">
        <v>2115</v>
      </c>
      <c r="D119" s="64" t="s">
        <v>3483</v>
      </c>
      <c r="E119" s="98" t="s">
        <v>2817</v>
      </c>
      <c r="F119" s="65" t="s">
        <v>665</v>
      </c>
      <c r="G119" s="65" t="s">
        <v>4147</v>
      </c>
      <c r="H119" s="66">
        <v>32000</v>
      </c>
      <c r="I119" s="66">
        <v>32000</v>
      </c>
      <c r="J119" s="97"/>
    </row>
    <row r="120" spans="1:10" s="15" customFormat="1" ht="12" customHeight="1">
      <c r="A120" s="63">
        <v>30</v>
      </c>
      <c r="B120" s="64" t="s">
        <v>576</v>
      </c>
      <c r="C120" s="64" t="s">
        <v>577</v>
      </c>
      <c r="D120" s="64" t="s">
        <v>3484</v>
      </c>
      <c r="E120" s="98" t="s">
        <v>2817</v>
      </c>
      <c r="F120" s="65" t="s">
        <v>665</v>
      </c>
      <c r="G120" s="65" t="s">
        <v>4149</v>
      </c>
      <c r="H120" s="66">
        <v>40000</v>
      </c>
      <c r="I120" s="66">
        <v>40000</v>
      </c>
      <c r="J120" s="97"/>
    </row>
    <row r="121" spans="1:10" s="15" customFormat="1" ht="12" customHeight="1">
      <c r="A121" s="63">
        <v>31</v>
      </c>
      <c r="B121" s="64" t="s">
        <v>3485</v>
      </c>
      <c r="C121" s="64" t="s">
        <v>2168</v>
      </c>
      <c r="D121" s="64" t="s">
        <v>3486</v>
      </c>
      <c r="E121" s="98" t="s">
        <v>2817</v>
      </c>
      <c r="F121" s="65" t="s">
        <v>665</v>
      </c>
      <c r="G121" s="65" t="s">
        <v>3145</v>
      </c>
      <c r="H121" s="66">
        <v>22000</v>
      </c>
      <c r="I121" s="66">
        <v>22000</v>
      </c>
      <c r="J121" s="97"/>
    </row>
    <row r="122" spans="1:10" s="15" customFormat="1" ht="12" customHeight="1">
      <c r="A122" s="63">
        <v>32</v>
      </c>
      <c r="B122" s="64" t="s">
        <v>3487</v>
      </c>
      <c r="C122" s="64" t="s">
        <v>537</v>
      </c>
      <c r="D122" s="64" t="s">
        <v>3488</v>
      </c>
      <c r="E122" s="98" t="s">
        <v>2817</v>
      </c>
      <c r="F122" s="65" t="s">
        <v>2829</v>
      </c>
      <c r="G122" s="65" t="s">
        <v>4147</v>
      </c>
      <c r="H122" s="66">
        <v>12000</v>
      </c>
      <c r="I122" s="66">
        <v>12000</v>
      </c>
      <c r="J122" s="97"/>
    </row>
    <row r="123" spans="1:10" s="42" customFormat="1" ht="12" customHeight="1">
      <c r="A123" s="63">
        <v>33</v>
      </c>
      <c r="B123" s="64" t="s">
        <v>3489</v>
      </c>
      <c r="C123" s="64" t="s">
        <v>2879</v>
      </c>
      <c r="D123" s="64" t="s">
        <v>3490</v>
      </c>
      <c r="E123" s="98" t="s">
        <v>2817</v>
      </c>
      <c r="F123" s="65" t="s">
        <v>635</v>
      </c>
      <c r="G123" s="65" t="s">
        <v>4149</v>
      </c>
      <c r="H123" s="66">
        <v>15000</v>
      </c>
      <c r="I123" s="66">
        <v>15000</v>
      </c>
      <c r="J123" s="103"/>
    </row>
    <row r="124" spans="1:10" s="42" customFormat="1" ht="12" customHeight="1">
      <c r="A124" s="63">
        <v>34</v>
      </c>
      <c r="B124" s="64" t="s">
        <v>923</v>
      </c>
      <c r="C124" s="64" t="s">
        <v>2879</v>
      </c>
      <c r="D124" s="64" t="s">
        <v>3491</v>
      </c>
      <c r="E124" s="98" t="s">
        <v>2817</v>
      </c>
      <c r="F124" s="65" t="s">
        <v>1872</v>
      </c>
      <c r="G124" s="65" t="s">
        <v>4147</v>
      </c>
      <c r="H124" s="66">
        <v>20000</v>
      </c>
      <c r="I124" s="66">
        <v>20000</v>
      </c>
      <c r="J124" s="103"/>
    </row>
    <row r="125" spans="1:10" s="42" customFormat="1" ht="12" customHeight="1">
      <c r="A125" s="63">
        <v>35</v>
      </c>
      <c r="B125" s="64" t="s">
        <v>3492</v>
      </c>
      <c r="C125" s="64" t="s">
        <v>871</v>
      </c>
      <c r="D125" s="64" t="s">
        <v>3493</v>
      </c>
      <c r="E125" s="98" t="s">
        <v>2817</v>
      </c>
      <c r="F125" s="65" t="s">
        <v>1872</v>
      </c>
      <c r="G125" s="65" t="s">
        <v>4147</v>
      </c>
      <c r="H125" s="66">
        <v>38000</v>
      </c>
      <c r="I125" s="66">
        <v>38000</v>
      </c>
      <c r="J125" s="103"/>
    </row>
    <row r="126" spans="1:10" s="42" customFormat="1" ht="12" customHeight="1">
      <c r="A126" s="63">
        <v>36</v>
      </c>
      <c r="B126" s="64" t="s">
        <v>578</v>
      </c>
      <c r="C126" s="64" t="s">
        <v>2124</v>
      </c>
      <c r="D126" s="64" t="s">
        <v>3494</v>
      </c>
      <c r="E126" s="98" t="s">
        <v>2817</v>
      </c>
      <c r="F126" s="65" t="s">
        <v>665</v>
      </c>
      <c r="G126" s="65" t="s">
        <v>2419</v>
      </c>
      <c r="H126" s="66">
        <v>8000</v>
      </c>
      <c r="I126" s="66">
        <v>8000</v>
      </c>
      <c r="J126" s="103"/>
    </row>
    <row r="127" spans="1:10" s="42" customFormat="1" ht="12" customHeight="1">
      <c r="A127" s="63">
        <v>37</v>
      </c>
      <c r="B127" s="64" t="s">
        <v>3495</v>
      </c>
      <c r="C127" s="64" t="s">
        <v>2124</v>
      </c>
      <c r="D127" s="64" t="s">
        <v>3496</v>
      </c>
      <c r="E127" s="98" t="s">
        <v>2817</v>
      </c>
      <c r="F127" s="65" t="s">
        <v>665</v>
      </c>
      <c r="G127" s="65" t="s">
        <v>4087</v>
      </c>
      <c r="H127" s="66">
        <v>10000</v>
      </c>
      <c r="I127" s="66">
        <v>10000</v>
      </c>
      <c r="J127" s="103"/>
    </row>
    <row r="128" spans="1:10" s="42" customFormat="1" ht="12" customHeight="1">
      <c r="A128" s="63">
        <v>38</v>
      </c>
      <c r="B128" s="64" t="s">
        <v>3497</v>
      </c>
      <c r="C128" s="64" t="s">
        <v>2130</v>
      </c>
      <c r="D128" s="64" t="s">
        <v>579</v>
      </c>
      <c r="E128" s="98" t="s">
        <v>2817</v>
      </c>
      <c r="F128" s="65" t="s">
        <v>665</v>
      </c>
      <c r="G128" s="65" t="s">
        <v>2831</v>
      </c>
      <c r="H128" s="66">
        <v>30300</v>
      </c>
      <c r="I128" s="66">
        <v>30300</v>
      </c>
      <c r="J128" s="103"/>
    </row>
    <row r="129" spans="1:10" s="42" customFormat="1" ht="12" customHeight="1">
      <c r="A129" s="63">
        <v>39</v>
      </c>
      <c r="B129" s="64" t="s">
        <v>924</v>
      </c>
      <c r="C129" s="64" t="s">
        <v>2130</v>
      </c>
      <c r="D129" s="64" t="s">
        <v>3498</v>
      </c>
      <c r="E129" s="98" t="s">
        <v>2817</v>
      </c>
      <c r="F129" s="65" t="s">
        <v>665</v>
      </c>
      <c r="G129" s="65" t="s">
        <v>4144</v>
      </c>
      <c r="H129" s="66">
        <v>12000</v>
      </c>
      <c r="I129" s="66">
        <v>12000</v>
      </c>
      <c r="J129" s="103"/>
    </row>
    <row r="130" spans="1:10" s="42" customFormat="1" ht="12.75" customHeight="1">
      <c r="A130" s="230" t="s">
        <v>2800</v>
      </c>
      <c r="B130" s="218" t="s">
        <v>2801</v>
      </c>
      <c r="C130" s="220" t="s">
        <v>2810</v>
      </c>
      <c r="D130" s="221"/>
      <c r="E130" s="222" t="s">
        <v>2816</v>
      </c>
      <c r="F130" s="224" t="s">
        <v>2803</v>
      </c>
      <c r="G130" s="225"/>
      <c r="H130" s="225"/>
      <c r="I130" s="226"/>
      <c r="J130" s="103"/>
    </row>
    <row r="131" spans="1:10" s="42" customFormat="1" ht="22.5">
      <c r="A131" s="231"/>
      <c r="B131" s="219"/>
      <c r="C131" s="61" t="s">
        <v>348</v>
      </c>
      <c r="D131" s="61" t="s">
        <v>2813</v>
      </c>
      <c r="E131" s="223"/>
      <c r="F131" s="62" t="s">
        <v>2836</v>
      </c>
      <c r="G131" s="62" t="s">
        <v>2838</v>
      </c>
      <c r="H131" s="62" t="s">
        <v>2839</v>
      </c>
      <c r="I131" s="62" t="s">
        <v>2815</v>
      </c>
      <c r="J131" s="103"/>
    </row>
    <row r="132" spans="1:10" s="42" customFormat="1" ht="12" customHeight="1">
      <c r="A132" s="63">
        <v>40</v>
      </c>
      <c r="B132" s="64" t="s">
        <v>3499</v>
      </c>
      <c r="C132" s="64" t="s">
        <v>3500</v>
      </c>
      <c r="D132" s="64" t="s">
        <v>3501</v>
      </c>
      <c r="E132" s="98" t="s">
        <v>2817</v>
      </c>
      <c r="F132" s="65" t="s">
        <v>665</v>
      </c>
      <c r="G132" s="65" t="s">
        <v>3145</v>
      </c>
      <c r="H132" s="66">
        <v>5500</v>
      </c>
      <c r="I132" s="66">
        <v>5500</v>
      </c>
      <c r="J132" s="103"/>
    </row>
    <row r="133" spans="1:10" s="15" customFormat="1" ht="12" customHeight="1">
      <c r="A133" s="63">
        <v>41</v>
      </c>
      <c r="B133" s="64" t="s">
        <v>3502</v>
      </c>
      <c r="C133" s="64" t="s">
        <v>3500</v>
      </c>
      <c r="D133" s="64" t="s">
        <v>3503</v>
      </c>
      <c r="E133" s="98" t="s">
        <v>2817</v>
      </c>
      <c r="F133" s="65" t="s">
        <v>665</v>
      </c>
      <c r="G133" s="65" t="s">
        <v>937</v>
      </c>
      <c r="H133" s="66">
        <v>5000</v>
      </c>
      <c r="I133" s="66">
        <v>5000</v>
      </c>
      <c r="J133" s="97"/>
    </row>
    <row r="134" spans="1:10" s="15" customFormat="1" ht="12" customHeight="1">
      <c r="A134" s="63">
        <v>42</v>
      </c>
      <c r="B134" s="64" t="s">
        <v>3504</v>
      </c>
      <c r="C134" s="64" t="s">
        <v>3505</v>
      </c>
      <c r="D134" s="64" t="s">
        <v>3506</v>
      </c>
      <c r="E134" s="98" t="s">
        <v>2817</v>
      </c>
      <c r="F134" s="65" t="s">
        <v>665</v>
      </c>
      <c r="G134" s="65" t="s">
        <v>4144</v>
      </c>
      <c r="H134" s="66">
        <v>11000</v>
      </c>
      <c r="I134" s="66">
        <v>11000</v>
      </c>
      <c r="J134" s="97"/>
    </row>
    <row r="135" spans="1:10" s="15" customFormat="1" ht="12" customHeight="1">
      <c r="A135" s="63">
        <v>43</v>
      </c>
      <c r="B135" s="64" t="s">
        <v>3507</v>
      </c>
      <c r="C135" s="64" t="s">
        <v>3508</v>
      </c>
      <c r="D135" s="64" t="s">
        <v>3509</v>
      </c>
      <c r="E135" s="98" t="s">
        <v>2817</v>
      </c>
      <c r="F135" s="65" t="s">
        <v>665</v>
      </c>
      <c r="G135" s="65" t="s">
        <v>4152</v>
      </c>
      <c r="H135" s="66">
        <v>5000</v>
      </c>
      <c r="I135" s="66">
        <v>5000</v>
      </c>
      <c r="J135" s="97"/>
    </row>
    <row r="136" spans="1:10" s="15" customFormat="1" ht="12" customHeight="1">
      <c r="A136" s="63">
        <v>44</v>
      </c>
      <c r="B136" s="64" t="s">
        <v>3510</v>
      </c>
      <c r="C136" s="64" t="s">
        <v>3511</v>
      </c>
      <c r="D136" s="64" t="s">
        <v>3512</v>
      </c>
      <c r="E136" s="98" t="s">
        <v>2817</v>
      </c>
      <c r="F136" s="65" t="s">
        <v>665</v>
      </c>
      <c r="G136" s="65" t="s">
        <v>4145</v>
      </c>
      <c r="H136" s="66">
        <v>8500</v>
      </c>
      <c r="I136" s="66">
        <v>8500</v>
      </c>
      <c r="J136" s="97"/>
    </row>
    <row r="137" spans="1:10" s="15" customFormat="1" ht="12" customHeight="1">
      <c r="A137" s="63">
        <v>45</v>
      </c>
      <c r="B137" s="64" t="s">
        <v>3514</v>
      </c>
      <c r="C137" s="64" t="s">
        <v>3449</v>
      </c>
      <c r="D137" s="67" t="s">
        <v>580</v>
      </c>
      <c r="E137" s="98" t="s">
        <v>2817</v>
      </c>
      <c r="F137" s="65" t="s">
        <v>2418</v>
      </c>
      <c r="G137" s="65" t="s">
        <v>4145</v>
      </c>
      <c r="H137" s="66">
        <v>8000</v>
      </c>
      <c r="I137" s="66">
        <v>8000</v>
      </c>
      <c r="J137" s="97"/>
    </row>
    <row r="138" spans="1:10" s="15" customFormat="1" ht="12" customHeight="1">
      <c r="A138" s="63">
        <v>46</v>
      </c>
      <c r="B138" s="64" t="s">
        <v>3515</v>
      </c>
      <c r="C138" s="64" t="s">
        <v>3516</v>
      </c>
      <c r="D138" s="67" t="s">
        <v>581</v>
      </c>
      <c r="E138" s="98" t="s">
        <v>2817</v>
      </c>
      <c r="F138" s="65" t="s">
        <v>3151</v>
      </c>
      <c r="G138" s="65" t="s">
        <v>4147</v>
      </c>
      <c r="H138" s="66">
        <v>3800</v>
      </c>
      <c r="I138" s="66">
        <v>3800</v>
      </c>
      <c r="J138" s="97"/>
    </row>
    <row r="139" spans="1:10" s="15" customFormat="1" ht="12" customHeight="1">
      <c r="A139" s="63">
        <v>47</v>
      </c>
      <c r="B139" s="64" t="s">
        <v>582</v>
      </c>
      <c r="C139" s="64" t="s">
        <v>3517</v>
      </c>
      <c r="D139" s="64" t="s">
        <v>3518</v>
      </c>
      <c r="E139" s="98" t="s">
        <v>2817</v>
      </c>
      <c r="F139" s="65" t="s">
        <v>3151</v>
      </c>
      <c r="G139" s="65" t="s">
        <v>4144</v>
      </c>
      <c r="H139" s="66">
        <v>7000</v>
      </c>
      <c r="I139" s="66">
        <v>7000</v>
      </c>
      <c r="J139" s="97"/>
    </row>
    <row r="140" spans="1:10" s="15" customFormat="1" ht="12" customHeight="1">
      <c r="A140" s="63">
        <v>48</v>
      </c>
      <c r="B140" s="64" t="s">
        <v>3519</v>
      </c>
      <c r="C140" s="64" t="s">
        <v>583</v>
      </c>
      <c r="D140" s="64" t="s">
        <v>3520</v>
      </c>
      <c r="E140" s="98" t="s">
        <v>2817</v>
      </c>
      <c r="F140" s="65" t="s">
        <v>3151</v>
      </c>
      <c r="G140" s="65" t="s">
        <v>4146</v>
      </c>
      <c r="H140" s="66">
        <v>2000</v>
      </c>
      <c r="I140" s="66">
        <v>2000</v>
      </c>
      <c r="J140" s="97"/>
    </row>
    <row r="141" spans="1:10" s="42" customFormat="1" ht="12" customHeight="1">
      <c r="A141" s="63">
        <v>49</v>
      </c>
      <c r="B141" s="64" t="s">
        <v>3522</v>
      </c>
      <c r="C141" s="64" t="s">
        <v>584</v>
      </c>
      <c r="D141" s="64" t="s">
        <v>3523</v>
      </c>
      <c r="E141" s="98" t="s">
        <v>2817</v>
      </c>
      <c r="F141" s="65" t="s">
        <v>3151</v>
      </c>
      <c r="G141" s="65" t="s">
        <v>2419</v>
      </c>
      <c r="H141" s="66">
        <v>1200</v>
      </c>
      <c r="I141" s="66">
        <v>1200</v>
      </c>
      <c r="J141" s="103"/>
    </row>
    <row r="142" spans="1:10" s="42" customFormat="1" ht="12" customHeight="1">
      <c r="A142" s="63">
        <v>50</v>
      </c>
      <c r="B142" s="64" t="s">
        <v>3524</v>
      </c>
      <c r="C142" s="64" t="s">
        <v>3525</v>
      </c>
      <c r="D142" s="64" t="s">
        <v>3526</v>
      </c>
      <c r="E142" s="98" t="s">
        <v>2817</v>
      </c>
      <c r="F142" s="65" t="s">
        <v>3151</v>
      </c>
      <c r="G142" s="65" t="s">
        <v>2419</v>
      </c>
      <c r="H142" s="66">
        <v>6000</v>
      </c>
      <c r="I142" s="66">
        <v>6000</v>
      </c>
      <c r="J142" s="103"/>
    </row>
    <row r="143" spans="1:10" s="42" customFormat="1" ht="12" customHeight="1">
      <c r="A143" s="63">
        <v>51</v>
      </c>
      <c r="B143" s="64" t="s">
        <v>3527</v>
      </c>
      <c r="C143" s="64" t="s">
        <v>3528</v>
      </c>
      <c r="D143" s="64" t="s">
        <v>3529</v>
      </c>
      <c r="E143" s="98" t="s">
        <v>2817</v>
      </c>
      <c r="F143" s="65" t="s">
        <v>2830</v>
      </c>
      <c r="G143" s="65" t="s">
        <v>2829</v>
      </c>
      <c r="H143" s="66">
        <v>2000</v>
      </c>
      <c r="I143" s="66">
        <v>1020</v>
      </c>
      <c r="J143" s="103"/>
    </row>
    <row r="144" spans="1:10" s="42" customFormat="1" ht="12" customHeight="1">
      <c r="A144" s="63">
        <v>52</v>
      </c>
      <c r="B144" s="67" t="s">
        <v>585</v>
      </c>
      <c r="C144" s="64" t="s">
        <v>3528</v>
      </c>
      <c r="D144" s="64" t="s">
        <v>3530</v>
      </c>
      <c r="E144" s="98" t="s">
        <v>2817</v>
      </c>
      <c r="F144" s="65" t="s">
        <v>2830</v>
      </c>
      <c r="G144" s="65" t="s">
        <v>3146</v>
      </c>
      <c r="H144" s="66">
        <v>3000</v>
      </c>
      <c r="I144" s="66">
        <v>3000</v>
      </c>
      <c r="J144" s="103"/>
    </row>
    <row r="145" spans="1:10" s="42" customFormat="1" ht="12" customHeight="1">
      <c r="A145" s="63">
        <v>53</v>
      </c>
      <c r="B145" s="64" t="s">
        <v>3531</v>
      </c>
      <c r="C145" s="64" t="s">
        <v>3532</v>
      </c>
      <c r="D145" s="64" t="s">
        <v>3533</v>
      </c>
      <c r="E145" s="98" t="s">
        <v>2817</v>
      </c>
      <c r="F145" s="65" t="s">
        <v>2830</v>
      </c>
      <c r="G145" s="65" t="s">
        <v>4151</v>
      </c>
      <c r="H145" s="66">
        <v>500</v>
      </c>
      <c r="I145" s="66">
        <v>500</v>
      </c>
      <c r="J145" s="103"/>
    </row>
    <row r="146" spans="1:10" s="42" customFormat="1" ht="12" customHeight="1">
      <c r="A146" s="63">
        <v>54</v>
      </c>
      <c r="B146" s="64" t="s">
        <v>3534</v>
      </c>
      <c r="C146" s="64" t="s">
        <v>3535</v>
      </c>
      <c r="D146" s="64" t="s">
        <v>586</v>
      </c>
      <c r="E146" s="98" t="s">
        <v>2817</v>
      </c>
      <c r="F146" s="65" t="s">
        <v>2830</v>
      </c>
      <c r="G146" s="65" t="s">
        <v>4148</v>
      </c>
      <c r="H146" s="66">
        <v>1500</v>
      </c>
      <c r="I146" s="66">
        <v>800</v>
      </c>
      <c r="J146" s="103"/>
    </row>
    <row r="147" spans="1:10" s="42" customFormat="1" ht="12" customHeight="1">
      <c r="A147" s="63">
        <v>55</v>
      </c>
      <c r="B147" s="64" t="s">
        <v>3536</v>
      </c>
      <c r="C147" s="64" t="s">
        <v>3537</v>
      </c>
      <c r="D147" s="64" t="s">
        <v>3538</v>
      </c>
      <c r="E147" s="98" t="s">
        <v>2817</v>
      </c>
      <c r="F147" s="65" t="s">
        <v>2830</v>
      </c>
      <c r="G147" s="65" t="s">
        <v>2829</v>
      </c>
      <c r="H147" s="66">
        <v>1000</v>
      </c>
      <c r="I147" s="66">
        <v>1000</v>
      </c>
      <c r="J147" s="103"/>
    </row>
    <row r="148" spans="1:10" s="42" customFormat="1" ht="12" customHeight="1">
      <c r="A148" s="63">
        <v>56</v>
      </c>
      <c r="B148" s="64" t="s">
        <v>587</v>
      </c>
      <c r="C148" s="64" t="s">
        <v>588</v>
      </c>
      <c r="D148" s="64" t="s">
        <v>589</v>
      </c>
      <c r="E148" s="98" t="s">
        <v>2817</v>
      </c>
      <c r="F148" s="65" t="s">
        <v>665</v>
      </c>
      <c r="G148" s="65" t="s">
        <v>4147</v>
      </c>
      <c r="H148" s="66">
        <v>39000</v>
      </c>
      <c r="I148" s="66">
        <v>23000</v>
      </c>
      <c r="J148" s="103"/>
    </row>
    <row r="149" spans="1:10" s="42" customFormat="1" ht="12" customHeight="1">
      <c r="A149" s="63">
        <v>57</v>
      </c>
      <c r="B149" s="64" t="s">
        <v>3539</v>
      </c>
      <c r="C149" s="64" t="s">
        <v>3540</v>
      </c>
      <c r="D149" s="64" t="s">
        <v>3541</v>
      </c>
      <c r="E149" s="98" t="s">
        <v>2817</v>
      </c>
      <c r="F149" s="65" t="s">
        <v>665</v>
      </c>
      <c r="G149" s="65" t="s">
        <v>4147</v>
      </c>
      <c r="H149" s="66">
        <v>33900</v>
      </c>
      <c r="I149" s="66">
        <v>20340</v>
      </c>
      <c r="J149" s="103"/>
    </row>
    <row r="150" spans="1:10" s="42" customFormat="1" ht="12" customHeight="1">
      <c r="A150" s="63">
        <v>58</v>
      </c>
      <c r="B150" s="64" t="s">
        <v>3542</v>
      </c>
      <c r="C150" s="64" t="s">
        <v>590</v>
      </c>
      <c r="D150" s="64" t="s">
        <v>3543</v>
      </c>
      <c r="E150" s="98" t="s">
        <v>2817</v>
      </c>
      <c r="F150" s="65" t="s">
        <v>2829</v>
      </c>
      <c r="G150" s="65" t="s">
        <v>4147</v>
      </c>
      <c r="H150" s="66">
        <v>4000</v>
      </c>
      <c r="I150" s="66">
        <v>4000</v>
      </c>
      <c r="J150" s="103"/>
    </row>
    <row r="151" spans="1:10" s="42" customFormat="1" ht="12" customHeight="1">
      <c r="A151" s="63">
        <v>59</v>
      </c>
      <c r="B151" s="64" t="s">
        <v>591</v>
      </c>
      <c r="C151" s="64" t="s">
        <v>3544</v>
      </c>
      <c r="D151" s="64" t="s">
        <v>3545</v>
      </c>
      <c r="E151" s="98" t="s">
        <v>2817</v>
      </c>
      <c r="F151" s="65" t="s">
        <v>3151</v>
      </c>
      <c r="G151" s="65" t="s">
        <v>4144</v>
      </c>
      <c r="H151" s="66">
        <v>12000</v>
      </c>
      <c r="I151" s="66">
        <v>12000</v>
      </c>
      <c r="J151" s="103"/>
    </row>
    <row r="152" spans="1:10" s="42" customFormat="1" ht="12" customHeight="1">
      <c r="A152" s="63">
        <v>60</v>
      </c>
      <c r="B152" s="67" t="s">
        <v>592</v>
      </c>
      <c r="C152" s="67" t="s">
        <v>593</v>
      </c>
      <c r="D152" s="67" t="s">
        <v>594</v>
      </c>
      <c r="E152" s="98" t="s">
        <v>2817</v>
      </c>
      <c r="F152" s="65" t="s">
        <v>4087</v>
      </c>
      <c r="G152" s="65" t="s">
        <v>3146</v>
      </c>
      <c r="H152" s="66">
        <v>10000</v>
      </c>
      <c r="I152" s="66">
        <v>10000</v>
      </c>
      <c r="J152" s="103"/>
    </row>
    <row r="153" spans="1:10" s="15" customFormat="1" ht="12">
      <c r="A153" s="73"/>
      <c r="B153" s="154"/>
      <c r="C153" s="154"/>
      <c r="D153" s="84"/>
      <c r="E153" s="83"/>
      <c r="F153" s="76"/>
      <c r="G153" s="76"/>
      <c r="H153" s="120"/>
      <c r="I153" s="120"/>
      <c r="J153" s="97"/>
    </row>
    <row r="154" spans="1:10" s="15" customFormat="1" ht="12">
      <c r="A154" s="73"/>
      <c r="B154" s="154"/>
      <c r="C154" s="154"/>
      <c r="D154" s="84"/>
      <c r="E154" s="83"/>
      <c r="F154" s="76"/>
      <c r="G154" s="76"/>
      <c r="H154" s="96"/>
      <c r="I154" s="96"/>
      <c r="J154" s="97"/>
    </row>
    <row r="155" spans="1:10" s="50" customFormat="1" ht="14.25">
      <c r="A155" s="251" t="s">
        <v>1885</v>
      </c>
      <c r="B155" s="251"/>
      <c r="C155" s="251"/>
      <c r="D155" s="251"/>
      <c r="E155" s="251"/>
      <c r="F155" s="251"/>
      <c r="G155" s="251"/>
      <c r="H155" s="251"/>
      <c r="I155" s="251"/>
      <c r="J155" s="153"/>
    </row>
    <row r="156" spans="1:10" ht="12.75">
      <c r="A156" s="229" t="s">
        <v>4170</v>
      </c>
      <c r="B156" s="229"/>
      <c r="C156" s="229"/>
      <c r="D156" s="229"/>
      <c r="E156" s="229"/>
      <c r="F156" s="229"/>
      <c r="G156" s="229"/>
      <c r="H156" s="229"/>
      <c r="I156" s="229"/>
      <c r="J156" s="103"/>
    </row>
    <row r="157" spans="1:10" ht="14.25" customHeight="1">
      <c r="A157" s="230" t="s">
        <v>2800</v>
      </c>
      <c r="B157" s="218" t="s">
        <v>2801</v>
      </c>
      <c r="C157" s="220" t="s">
        <v>2810</v>
      </c>
      <c r="D157" s="221"/>
      <c r="E157" s="222" t="s">
        <v>2816</v>
      </c>
      <c r="F157" s="224" t="s">
        <v>2803</v>
      </c>
      <c r="G157" s="225"/>
      <c r="H157" s="225"/>
      <c r="I157" s="226"/>
      <c r="J157" s="103"/>
    </row>
    <row r="158" spans="1:10" ht="22.5">
      <c r="A158" s="231"/>
      <c r="B158" s="219"/>
      <c r="C158" s="61" t="s">
        <v>348</v>
      </c>
      <c r="D158" s="61" t="s">
        <v>2813</v>
      </c>
      <c r="E158" s="223"/>
      <c r="F158" s="62" t="s">
        <v>2836</v>
      </c>
      <c r="G158" s="62" t="s">
        <v>2838</v>
      </c>
      <c r="H158" s="62" t="s">
        <v>2839</v>
      </c>
      <c r="I158" s="62" t="s">
        <v>2815</v>
      </c>
      <c r="J158" s="103"/>
    </row>
    <row r="159" spans="1:10" s="16" customFormat="1" ht="12" customHeight="1">
      <c r="A159" s="90">
        <v>1</v>
      </c>
      <c r="B159" s="67" t="s">
        <v>595</v>
      </c>
      <c r="C159" s="67" t="s">
        <v>1863</v>
      </c>
      <c r="D159" s="64" t="s">
        <v>3546</v>
      </c>
      <c r="E159" s="98" t="s">
        <v>2817</v>
      </c>
      <c r="F159" s="65" t="s">
        <v>665</v>
      </c>
      <c r="G159" s="65" t="s">
        <v>2829</v>
      </c>
      <c r="H159" s="66">
        <v>6000</v>
      </c>
      <c r="I159" s="66">
        <v>6000</v>
      </c>
      <c r="J159" s="84"/>
    </row>
    <row r="160" spans="1:10" s="16" customFormat="1" ht="12" customHeight="1">
      <c r="A160" s="90">
        <v>2</v>
      </c>
      <c r="B160" s="64" t="s">
        <v>3547</v>
      </c>
      <c r="C160" s="64" t="s">
        <v>2136</v>
      </c>
      <c r="D160" s="64" t="s">
        <v>3548</v>
      </c>
      <c r="E160" s="98" t="s">
        <v>2817</v>
      </c>
      <c r="F160" s="65" t="s">
        <v>665</v>
      </c>
      <c r="G160" s="65" t="s">
        <v>4144</v>
      </c>
      <c r="H160" s="66">
        <v>20000</v>
      </c>
      <c r="I160" s="66">
        <v>20000</v>
      </c>
      <c r="J160" s="84"/>
    </row>
    <row r="161" spans="1:10" s="16" customFormat="1" ht="12" customHeight="1">
      <c r="A161" s="90">
        <v>3</v>
      </c>
      <c r="B161" s="64" t="s">
        <v>3549</v>
      </c>
      <c r="C161" s="64" t="s">
        <v>596</v>
      </c>
      <c r="D161" s="64" t="s">
        <v>3550</v>
      </c>
      <c r="E161" s="98" t="s">
        <v>2817</v>
      </c>
      <c r="F161" s="65" t="s">
        <v>665</v>
      </c>
      <c r="G161" s="65" t="s">
        <v>4149</v>
      </c>
      <c r="H161" s="66">
        <v>4000</v>
      </c>
      <c r="I161" s="66">
        <v>4000</v>
      </c>
      <c r="J161" s="84"/>
    </row>
    <row r="162" spans="1:10" ht="12" customHeight="1">
      <c r="A162" s="90">
        <v>4</v>
      </c>
      <c r="B162" s="64" t="s">
        <v>3551</v>
      </c>
      <c r="C162" s="64" t="s">
        <v>3552</v>
      </c>
      <c r="D162" s="64" t="s">
        <v>3553</v>
      </c>
      <c r="E162" s="98" t="s">
        <v>2817</v>
      </c>
      <c r="F162" s="65" t="s">
        <v>665</v>
      </c>
      <c r="G162" s="65" t="s">
        <v>4147</v>
      </c>
      <c r="H162" s="66">
        <v>30000</v>
      </c>
      <c r="I162" s="66">
        <v>30000</v>
      </c>
      <c r="J162" s="103"/>
    </row>
    <row r="163" spans="1:10" ht="14.25" customHeight="1">
      <c r="A163" s="230" t="s">
        <v>2800</v>
      </c>
      <c r="B163" s="218" t="s">
        <v>2801</v>
      </c>
      <c r="C163" s="220" t="s">
        <v>2810</v>
      </c>
      <c r="D163" s="221"/>
      <c r="E163" s="222" t="s">
        <v>2816</v>
      </c>
      <c r="F163" s="224" t="s">
        <v>2803</v>
      </c>
      <c r="G163" s="225"/>
      <c r="H163" s="225"/>
      <c r="I163" s="226"/>
      <c r="J163" s="103"/>
    </row>
    <row r="164" spans="1:10" ht="22.5">
      <c r="A164" s="231"/>
      <c r="B164" s="219"/>
      <c r="C164" s="61" t="s">
        <v>348</v>
      </c>
      <c r="D164" s="61" t="s">
        <v>2813</v>
      </c>
      <c r="E164" s="223"/>
      <c r="F164" s="62" t="s">
        <v>2836</v>
      </c>
      <c r="G164" s="62" t="s">
        <v>2838</v>
      </c>
      <c r="H164" s="62" t="s">
        <v>2839</v>
      </c>
      <c r="I164" s="62" t="s">
        <v>2815</v>
      </c>
      <c r="J164" s="103"/>
    </row>
    <row r="165" spans="1:10" s="15" customFormat="1" ht="12" customHeight="1">
      <c r="A165" s="90">
        <v>5</v>
      </c>
      <c r="B165" s="64" t="s">
        <v>3554</v>
      </c>
      <c r="C165" s="64" t="s">
        <v>3505</v>
      </c>
      <c r="D165" s="64" t="s">
        <v>3555</v>
      </c>
      <c r="E165" s="98" t="s">
        <v>2817</v>
      </c>
      <c r="F165" s="65" t="s">
        <v>665</v>
      </c>
      <c r="G165" s="65" t="s">
        <v>4144</v>
      </c>
      <c r="H165" s="66">
        <v>20200</v>
      </c>
      <c r="I165" s="66">
        <v>20200</v>
      </c>
      <c r="J165" s="97"/>
    </row>
    <row r="166" spans="1:10" s="15" customFormat="1" ht="12" customHeight="1">
      <c r="A166" s="90">
        <v>6</v>
      </c>
      <c r="B166" s="64" t="s">
        <v>3556</v>
      </c>
      <c r="C166" s="64" t="s">
        <v>3557</v>
      </c>
      <c r="D166" s="64" t="s">
        <v>3558</v>
      </c>
      <c r="E166" s="98" t="s">
        <v>2817</v>
      </c>
      <c r="F166" s="65" t="s">
        <v>665</v>
      </c>
      <c r="G166" s="65" t="s">
        <v>3146</v>
      </c>
      <c r="H166" s="66">
        <v>10000</v>
      </c>
      <c r="I166" s="66">
        <v>10000</v>
      </c>
      <c r="J166" s="97"/>
    </row>
    <row r="167" spans="1:10" s="15" customFormat="1" ht="12" customHeight="1">
      <c r="A167" s="90">
        <v>7</v>
      </c>
      <c r="B167" s="64" t="s">
        <v>1862</v>
      </c>
      <c r="C167" s="64" t="s">
        <v>2130</v>
      </c>
      <c r="D167" s="64" t="s">
        <v>3559</v>
      </c>
      <c r="E167" s="98" t="s">
        <v>2817</v>
      </c>
      <c r="F167" s="65" t="s">
        <v>665</v>
      </c>
      <c r="G167" s="65" t="s">
        <v>4149</v>
      </c>
      <c r="H167" s="66">
        <v>4600</v>
      </c>
      <c r="I167" s="66">
        <v>4600</v>
      </c>
      <c r="J167" s="97"/>
    </row>
    <row r="168" spans="1:10" s="15" customFormat="1" ht="12" customHeight="1">
      <c r="A168" s="90">
        <v>8</v>
      </c>
      <c r="B168" s="67" t="s">
        <v>597</v>
      </c>
      <c r="C168" s="64" t="s">
        <v>2130</v>
      </c>
      <c r="D168" s="64" t="s">
        <v>3560</v>
      </c>
      <c r="E168" s="98" t="s">
        <v>2817</v>
      </c>
      <c r="F168" s="65" t="s">
        <v>665</v>
      </c>
      <c r="G168" s="65" t="s">
        <v>4144</v>
      </c>
      <c r="H168" s="66">
        <v>300000</v>
      </c>
      <c r="I168" s="66">
        <v>300000</v>
      </c>
      <c r="J168" s="97"/>
    </row>
    <row r="169" spans="1:10" s="15" customFormat="1" ht="12" customHeight="1">
      <c r="A169" s="90">
        <v>9</v>
      </c>
      <c r="B169" s="64" t="s">
        <v>3561</v>
      </c>
      <c r="C169" s="64" t="s">
        <v>2124</v>
      </c>
      <c r="D169" s="64" t="s">
        <v>3562</v>
      </c>
      <c r="E169" s="98" t="s">
        <v>2817</v>
      </c>
      <c r="F169" s="65" t="s">
        <v>665</v>
      </c>
      <c r="G169" s="65" t="s">
        <v>4149</v>
      </c>
      <c r="H169" s="66">
        <v>9000</v>
      </c>
      <c r="I169" s="66">
        <v>9000</v>
      </c>
      <c r="J169" s="97"/>
    </row>
    <row r="170" spans="1:10" s="15" customFormat="1" ht="12" customHeight="1">
      <c r="A170" s="90">
        <v>10</v>
      </c>
      <c r="B170" s="64" t="s">
        <v>3563</v>
      </c>
      <c r="C170" s="64" t="s">
        <v>2879</v>
      </c>
      <c r="D170" s="64" t="s">
        <v>3564</v>
      </c>
      <c r="E170" s="98" t="s">
        <v>2817</v>
      </c>
      <c r="F170" s="65" t="s">
        <v>635</v>
      </c>
      <c r="G170" s="65" t="s">
        <v>2413</v>
      </c>
      <c r="H170" s="66">
        <v>35000</v>
      </c>
      <c r="I170" s="66">
        <v>35000</v>
      </c>
      <c r="J170" s="97"/>
    </row>
    <row r="171" spans="1:10" s="42" customFormat="1" ht="12" customHeight="1">
      <c r="A171" s="90">
        <v>11</v>
      </c>
      <c r="B171" s="67" t="s">
        <v>598</v>
      </c>
      <c r="C171" s="64" t="s">
        <v>2115</v>
      </c>
      <c r="D171" s="64" t="s">
        <v>1900</v>
      </c>
      <c r="E171" s="98" t="s">
        <v>2817</v>
      </c>
      <c r="F171" s="65" t="s">
        <v>665</v>
      </c>
      <c r="G171" s="65" t="s">
        <v>2829</v>
      </c>
      <c r="H171" s="66">
        <v>55200</v>
      </c>
      <c r="I171" s="66">
        <v>55200</v>
      </c>
      <c r="J171" s="103"/>
    </row>
    <row r="172" spans="1:10" s="42" customFormat="1" ht="12" customHeight="1">
      <c r="A172" s="90">
        <v>12</v>
      </c>
      <c r="B172" s="64" t="s">
        <v>3565</v>
      </c>
      <c r="C172" s="64" t="s">
        <v>2115</v>
      </c>
      <c r="D172" s="64" t="s">
        <v>3566</v>
      </c>
      <c r="E172" s="98" t="s">
        <v>2817</v>
      </c>
      <c r="F172" s="65" t="s">
        <v>665</v>
      </c>
      <c r="G172" s="65" t="s">
        <v>4146</v>
      </c>
      <c r="H172" s="66">
        <v>3200</v>
      </c>
      <c r="I172" s="66">
        <v>3200</v>
      </c>
      <c r="J172" s="103"/>
    </row>
    <row r="173" spans="1:10" s="15" customFormat="1" ht="12" customHeight="1">
      <c r="A173" s="90">
        <v>13</v>
      </c>
      <c r="B173" s="64" t="s">
        <v>3567</v>
      </c>
      <c r="C173" s="64" t="s">
        <v>2879</v>
      </c>
      <c r="D173" s="64" t="s">
        <v>3568</v>
      </c>
      <c r="E173" s="98" t="s">
        <v>2817</v>
      </c>
      <c r="F173" s="65" t="s">
        <v>635</v>
      </c>
      <c r="G173" s="65" t="s">
        <v>2829</v>
      </c>
      <c r="H173" s="66">
        <v>29000</v>
      </c>
      <c r="I173" s="66">
        <v>29000</v>
      </c>
      <c r="J173" s="97"/>
    </row>
    <row r="174" spans="1:10" s="15" customFormat="1" ht="12" customHeight="1">
      <c r="A174" s="90">
        <v>14</v>
      </c>
      <c r="B174" s="64" t="s">
        <v>3569</v>
      </c>
      <c r="C174" s="64" t="s">
        <v>3570</v>
      </c>
      <c r="D174" s="64" t="s">
        <v>3571</v>
      </c>
      <c r="E174" s="98" t="s">
        <v>2817</v>
      </c>
      <c r="F174" s="65" t="s">
        <v>3151</v>
      </c>
      <c r="G174" s="65" t="s">
        <v>2412</v>
      </c>
      <c r="H174" s="66">
        <v>2000</v>
      </c>
      <c r="I174" s="66">
        <v>2000</v>
      </c>
      <c r="J174" s="97"/>
    </row>
    <row r="175" spans="1:10" s="15" customFormat="1" ht="12" customHeight="1">
      <c r="A175" s="90">
        <v>15</v>
      </c>
      <c r="B175" s="64" t="s">
        <v>1864</v>
      </c>
      <c r="C175" s="64" t="s">
        <v>3572</v>
      </c>
      <c r="D175" s="64" t="s">
        <v>1869</v>
      </c>
      <c r="E175" s="98" t="s">
        <v>2817</v>
      </c>
      <c r="F175" s="65" t="s">
        <v>3151</v>
      </c>
      <c r="G175" s="65" t="s">
        <v>4144</v>
      </c>
      <c r="H175" s="66">
        <v>58000</v>
      </c>
      <c r="I175" s="66">
        <v>58000</v>
      </c>
      <c r="J175" s="97"/>
    </row>
    <row r="176" spans="1:10" s="15" customFormat="1" ht="12" customHeight="1">
      <c r="A176" s="90">
        <v>16</v>
      </c>
      <c r="B176" s="64" t="s">
        <v>3573</v>
      </c>
      <c r="C176" s="64" t="s">
        <v>3574</v>
      </c>
      <c r="D176" s="64" t="s">
        <v>3575</v>
      </c>
      <c r="E176" s="98" t="s">
        <v>2817</v>
      </c>
      <c r="F176" s="65" t="s">
        <v>1872</v>
      </c>
      <c r="G176" s="65" t="s">
        <v>2831</v>
      </c>
      <c r="H176" s="66">
        <v>3600</v>
      </c>
      <c r="I176" s="66">
        <v>3600</v>
      </c>
      <c r="J176" s="97"/>
    </row>
    <row r="177" spans="1:10" s="15" customFormat="1" ht="12" customHeight="1">
      <c r="A177" s="90">
        <v>17</v>
      </c>
      <c r="B177" s="64" t="s">
        <v>599</v>
      </c>
      <c r="C177" s="64" t="s">
        <v>3576</v>
      </c>
      <c r="D177" s="64" t="s">
        <v>3577</v>
      </c>
      <c r="E177" s="98" t="s">
        <v>2817</v>
      </c>
      <c r="F177" s="65" t="s">
        <v>665</v>
      </c>
      <c r="G177" s="65" t="s">
        <v>937</v>
      </c>
      <c r="H177" s="66">
        <v>5738</v>
      </c>
      <c r="I177" s="66">
        <v>5738</v>
      </c>
      <c r="J177" s="97"/>
    </row>
    <row r="178" spans="1:10" s="42" customFormat="1" ht="12" customHeight="1">
      <c r="A178" s="90">
        <v>18</v>
      </c>
      <c r="B178" s="64" t="s">
        <v>3578</v>
      </c>
      <c r="C178" s="64" t="s">
        <v>1867</v>
      </c>
      <c r="D178" s="64" t="s">
        <v>3491</v>
      </c>
      <c r="E178" s="98" t="s">
        <v>2817</v>
      </c>
      <c r="F178" s="65" t="s">
        <v>3151</v>
      </c>
      <c r="G178" s="65" t="s">
        <v>3146</v>
      </c>
      <c r="H178" s="66">
        <v>18000</v>
      </c>
      <c r="I178" s="66">
        <v>18000</v>
      </c>
      <c r="J178" s="103"/>
    </row>
    <row r="179" spans="1:10" s="42" customFormat="1" ht="12" customHeight="1">
      <c r="A179" s="90">
        <v>19</v>
      </c>
      <c r="B179" s="64" t="s">
        <v>1865</v>
      </c>
      <c r="C179" s="64" t="s">
        <v>1866</v>
      </c>
      <c r="D179" s="64" t="s">
        <v>3579</v>
      </c>
      <c r="E179" s="98" t="s">
        <v>2817</v>
      </c>
      <c r="F179" s="65" t="s">
        <v>3151</v>
      </c>
      <c r="G179" s="65" t="s">
        <v>1962</v>
      </c>
      <c r="H179" s="66">
        <v>30000</v>
      </c>
      <c r="I179" s="66">
        <v>30000</v>
      </c>
      <c r="J179" s="103"/>
    </row>
    <row r="180" spans="1:10" s="42" customFormat="1" ht="12" customHeight="1">
      <c r="A180" s="90">
        <v>20</v>
      </c>
      <c r="B180" s="64" t="s">
        <v>3580</v>
      </c>
      <c r="C180" s="64" t="s">
        <v>1868</v>
      </c>
      <c r="D180" s="67" t="s">
        <v>1870</v>
      </c>
      <c r="E180" s="98" t="s">
        <v>2817</v>
      </c>
      <c r="F180" s="65" t="s">
        <v>2829</v>
      </c>
      <c r="G180" s="65" t="s">
        <v>4148</v>
      </c>
      <c r="H180" s="66">
        <v>10000</v>
      </c>
      <c r="I180" s="66">
        <v>10000</v>
      </c>
      <c r="J180" s="103"/>
    </row>
    <row r="181" spans="1:10" s="42" customFormat="1" ht="12" customHeight="1">
      <c r="A181" s="90">
        <v>21</v>
      </c>
      <c r="B181" s="64" t="s">
        <v>3581</v>
      </c>
      <c r="C181" s="64" t="s">
        <v>3582</v>
      </c>
      <c r="D181" s="67" t="s">
        <v>1871</v>
      </c>
      <c r="E181" s="98" t="s">
        <v>2817</v>
      </c>
      <c r="F181" s="65" t="s">
        <v>2830</v>
      </c>
      <c r="G181" s="65" t="s">
        <v>3146</v>
      </c>
      <c r="H181" s="66">
        <v>15300</v>
      </c>
      <c r="I181" s="66">
        <v>15300</v>
      </c>
      <c r="J181" s="103"/>
    </row>
    <row r="182" spans="1:10" s="15" customFormat="1" ht="12" customHeight="1">
      <c r="A182" s="90">
        <v>22</v>
      </c>
      <c r="B182" s="67" t="s">
        <v>1873</v>
      </c>
      <c r="C182" s="67" t="s">
        <v>1874</v>
      </c>
      <c r="D182" s="67" t="s">
        <v>1875</v>
      </c>
      <c r="E182" s="98" t="s">
        <v>2817</v>
      </c>
      <c r="F182" s="65" t="s">
        <v>3151</v>
      </c>
      <c r="G182" s="65" t="s">
        <v>937</v>
      </c>
      <c r="H182" s="66">
        <v>4100</v>
      </c>
      <c r="I182" s="66">
        <v>4100</v>
      </c>
      <c r="J182" s="97"/>
    </row>
    <row r="183" spans="1:10" s="15" customFormat="1" ht="12" customHeight="1">
      <c r="A183" s="90">
        <v>23</v>
      </c>
      <c r="B183" s="67" t="s">
        <v>1876</v>
      </c>
      <c r="C183" s="67" t="s">
        <v>1877</v>
      </c>
      <c r="D183" s="67" t="s">
        <v>1878</v>
      </c>
      <c r="E183" s="98" t="s">
        <v>2817</v>
      </c>
      <c r="F183" s="65" t="s">
        <v>3151</v>
      </c>
      <c r="G183" s="65" t="s">
        <v>937</v>
      </c>
      <c r="H183" s="66">
        <v>6000</v>
      </c>
      <c r="I183" s="66">
        <v>6000</v>
      </c>
      <c r="J183" s="97"/>
    </row>
    <row r="184" ht="12.75">
      <c r="I184" s="56"/>
    </row>
  </sheetData>
  <sheetProtection/>
  <mergeCells count="68">
    <mergeCell ref="A155:I155"/>
    <mergeCell ref="A156:I156"/>
    <mergeCell ref="F157:I157"/>
    <mergeCell ref="A157:A158"/>
    <mergeCell ref="B157:B158"/>
    <mergeCell ref="C157:D157"/>
    <mergeCell ref="E157:E158"/>
    <mergeCell ref="A86:I86"/>
    <mergeCell ref="A87:A88"/>
    <mergeCell ref="B87:B88"/>
    <mergeCell ref="C87:D87"/>
    <mergeCell ref="E87:E88"/>
    <mergeCell ref="F87:I87"/>
    <mergeCell ref="A84:B84"/>
    <mergeCell ref="A85:I85"/>
    <mergeCell ref="A64:J64"/>
    <mergeCell ref="A65:J65"/>
    <mergeCell ref="F66:F67"/>
    <mergeCell ref="G66:J66"/>
    <mergeCell ref="A66:A67"/>
    <mergeCell ref="B66:B67"/>
    <mergeCell ref="C66:D66"/>
    <mergeCell ref="E66:E67"/>
    <mergeCell ref="A3:A4"/>
    <mergeCell ref="G10:J10"/>
    <mergeCell ref="A16:J16"/>
    <mergeCell ref="A17:A18"/>
    <mergeCell ref="B17:B18"/>
    <mergeCell ref="C17:D17"/>
    <mergeCell ref="E17:E18"/>
    <mergeCell ref="F17:F18"/>
    <mergeCell ref="G17:J17"/>
    <mergeCell ref="C10:D10"/>
    <mergeCell ref="E10:E11"/>
    <mergeCell ref="F10:F11"/>
    <mergeCell ref="A8:J8"/>
    <mergeCell ref="A9:J9"/>
    <mergeCell ref="A10:A11"/>
    <mergeCell ref="E31:E32"/>
    <mergeCell ref="A15:J15"/>
    <mergeCell ref="A1:J1"/>
    <mergeCell ref="A2:B2"/>
    <mergeCell ref="F2:G2"/>
    <mergeCell ref="H2:J2"/>
    <mergeCell ref="B3:B4"/>
    <mergeCell ref="C3:F3"/>
    <mergeCell ref="G3:J3"/>
    <mergeCell ref="B10:B11"/>
    <mergeCell ref="F31:F32"/>
    <mergeCell ref="G31:J31"/>
    <mergeCell ref="A96:A97"/>
    <mergeCell ref="B96:B97"/>
    <mergeCell ref="C96:D96"/>
    <mergeCell ref="E96:E97"/>
    <mergeCell ref="F96:I96"/>
    <mergeCell ref="A31:A32"/>
    <mergeCell ref="B31:B32"/>
    <mergeCell ref="C31:D31"/>
    <mergeCell ref="F130:I130"/>
    <mergeCell ref="A163:A164"/>
    <mergeCell ref="B163:B164"/>
    <mergeCell ref="C163:D163"/>
    <mergeCell ref="E163:E164"/>
    <mergeCell ref="F163:I163"/>
    <mergeCell ref="A130:A131"/>
    <mergeCell ref="B130:B131"/>
    <mergeCell ref="C130:D130"/>
    <mergeCell ref="E130:E131"/>
  </mergeCells>
  <printOptions/>
  <pageMargins left="0.75" right="0.75" top="1" bottom="1" header="0.5" footer="0.5"/>
  <pageSetup firstPageNumber="30" useFirstPageNumber="1" horizontalDpi="600" verticalDpi="600" orientation="landscape" paperSize="9" r:id="rId1"/>
  <headerFooter alignWithMargins="0">
    <oddFooter>&amp;C—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365"/>
  <sheetViews>
    <sheetView zoomScaleSheetLayoutView="100" zoomScalePageLayoutView="0" workbookViewId="0" topLeftCell="A1">
      <selection activeCell="A1" sqref="A1:J365"/>
    </sheetView>
  </sheetViews>
  <sheetFormatPr defaultColWidth="9.00390625" defaultRowHeight="14.25"/>
  <cols>
    <col min="1" max="1" width="3.50390625" style="1" customWidth="1"/>
    <col min="2" max="2" width="26.50390625" style="18" customWidth="1"/>
    <col min="3" max="3" width="23.75390625" style="18" customWidth="1"/>
    <col min="4" max="4" width="27.375" style="18" customWidth="1"/>
    <col min="5" max="5" width="8.75390625" style="1" customWidth="1"/>
    <col min="6" max="6" width="6.875" style="1" customWidth="1"/>
    <col min="7" max="7" width="5.75390625" style="13" customWidth="1"/>
    <col min="8" max="8" width="6.50390625" style="13" customWidth="1"/>
    <col min="9" max="9" width="6.875" style="18" customWidth="1"/>
    <col min="10" max="10" width="6.625" style="18" customWidth="1"/>
    <col min="11" max="16384" width="9.00390625" style="18" customWidth="1"/>
  </cols>
  <sheetData>
    <row r="1" spans="1:10" s="9" customFormat="1" ht="14.25">
      <c r="A1" s="227" t="s">
        <v>1880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ht="14.25">
      <c r="A2" s="229" t="s">
        <v>4171</v>
      </c>
      <c r="B2" s="229"/>
      <c r="C2" s="12"/>
      <c r="D2" s="12"/>
      <c r="E2" s="12"/>
      <c r="F2" s="232" t="s">
        <v>2798</v>
      </c>
      <c r="G2" s="234"/>
      <c r="H2" s="234" t="s">
        <v>2866</v>
      </c>
      <c r="I2" s="234"/>
      <c r="J2" s="235"/>
    </row>
    <row r="3" spans="1:10" ht="14.25">
      <c r="A3" s="216" t="s">
        <v>2800</v>
      </c>
      <c r="B3" s="217" t="s">
        <v>2801</v>
      </c>
      <c r="C3" s="217" t="s">
        <v>2802</v>
      </c>
      <c r="D3" s="217"/>
      <c r="E3" s="217"/>
      <c r="F3" s="217"/>
      <c r="G3" s="217" t="s">
        <v>2803</v>
      </c>
      <c r="H3" s="217"/>
      <c r="I3" s="217"/>
      <c r="J3" s="217"/>
    </row>
    <row r="4" spans="1:10" ht="22.5">
      <c r="A4" s="216"/>
      <c r="B4" s="217"/>
      <c r="C4" s="61" t="s">
        <v>2804</v>
      </c>
      <c r="D4" s="61" t="s">
        <v>2805</v>
      </c>
      <c r="E4" s="62" t="s">
        <v>2806</v>
      </c>
      <c r="F4" s="62" t="s">
        <v>2807</v>
      </c>
      <c r="G4" s="62" t="s">
        <v>2808</v>
      </c>
      <c r="H4" s="62" t="s">
        <v>2716</v>
      </c>
      <c r="I4" s="62" t="s">
        <v>2839</v>
      </c>
      <c r="J4" s="61" t="s">
        <v>2809</v>
      </c>
    </row>
    <row r="5" spans="1:10" s="14" customFormat="1" ht="12" customHeight="1">
      <c r="A5" s="63">
        <v>1</v>
      </c>
      <c r="B5" s="67" t="s">
        <v>1972</v>
      </c>
      <c r="C5" s="64" t="s">
        <v>3240</v>
      </c>
      <c r="D5" s="64" t="s">
        <v>602</v>
      </c>
      <c r="E5" s="65" t="s">
        <v>2886</v>
      </c>
      <c r="F5" s="65" t="s">
        <v>1899</v>
      </c>
      <c r="G5" s="65" t="s">
        <v>2830</v>
      </c>
      <c r="H5" s="65" t="s">
        <v>4151</v>
      </c>
      <c r="I5" s="66">
        <v>473282</v>
      </c>
      <c r="J5" s="66">
        <v>473282</v>
      </c>
    </row>
    <row r="6" spans="1:10" s="14" customFormat="1" ht="12" customHeight="1">
      <c r="A6" s="63">
        <v>2</v>
      </c>
      <c r="B6" s="67" t="s">
        <v>3622</v>
      </c>
      <c r="C6" s="64" t="s">
        <v>661</v>
      </c>
      <c r="D6" s="64" t="s">
        <v>3241</v>
      </c>
      <c r="E6" s="65" t="s">
        <v>2821</v>
      </c>
      <c r="F6" s="65" t="s">
        <v>1899</v>
      </c>
      <c r="G6" s="65" t="s">
        <v>3144</v>
      </c>
      <c r="H6" s="65" t="s">
        <v>4151</v>
      </c>
      <c r="I6" s="66">
        <v>33588</v>
      </c>
      <c r="J6" s="66">
        <v>33588</v>
      </c>
    </row>
    <row r="7" spans="1:10" s="14" customFormat="1" ht="12" customHeight="1">
      <c r="A7" s="63">
        <v>3</v>
      </c>
      <c r="B7" s="67" t="s">
        <v>3623</v>
      </c>
      <c r="C7" s="64" t="s">
        <v>3242</v>
      </c>
      <c r="D7" s="64" t="s">
        <v>3243</v>
      </c>
      <c r="E7" s="65" t="s">
        <v>2889</v>
      </c>
      <c r="F7" s="65" t="s">
        <v>1899</v>
      </c>
      <c r="G7" s="65" t="s">
        <v>2830</v>
      </c>
      <c r="H7" s="65" t="s">
        <v>4145</v>
      </c>
      <c r="I7" s="66">
        <v>7893</v>
      </c>
      <c r="J7" s="66">
        <v>7893</v>
      </c>
    </row>
    <row r="8" spans="1:10" s="14" customFormat="1" ht="12" customHeight="1">
      <c r="A8" s="63">
        <v>4</v>
      </c>
      <c r="B8" s="64" t="s">
        <v>3244</v>
      </c>
      <c r="C8" s="64" t="s">
        <v>661</v>
      </c>
      <c r="D8" s="64" t="s">
        <v>3245</v>
      </c>
      <c r="E8" s="65" t="s">
        <v>2890</v>
      </c>
      <c r="F8" s="65" t="s">
        <v>1899</v>
      </c>
      <c r="G8" s="65" t="s">
        <v>3144</v>
      </c>
      <c r="H8" s="65" t="s">
        <v>1962</v>
      </c>
      <c r="I8" s="66">
        <v>73282</v>
      </c>
      <c r="J8" s="66">
        <v>73282</v>
      </c>
    </row>
    <row r="9" spans="1:10" s="14" customFormat="1" ht="12" customHeight="1">
      <c r="A9" s="63">
        <v>5</v>
      </c>
      <c r="B9" s="64" t="s">
        <v>3246</v>
      </c>
      <c r="C9" s="64" t="s">
        <v>3625</v>
      </c>
      <c r="D9" s="64" t="s">
        <v>3626</v>
      </c>
      <c r="E9" s="65" t="s">
        <v>2886</v>
      </c>
      <c r="F9" s="65" t="s">
        <v>1899</v>
      </c>
      <c r="G9" s="65" t="s">
        <v>3144</v>
      </c>
      <c r="H9" s="65" t="s">
        <v>2412</v>
      </c>
      <c r="I9" s="66">
        <v>1466</v>
      </c>
      <c r="J9" s="66">
        <v>1466</v>
      </c>
    </row>
    <row r="10" spans="1:10" s="20" customFormat="1" ht="12" customHeight="1">
      <c r="A10" s="63">
        <v>6</v>
      </c>
      <c r="B10" s="67" t="s">
        <v>3624</v>
      </c>
      <c r="C10" s="64" t="s">
        <v>4161</v>
      </c>
      <c r="D10" s="64" t="s">
        <v>1420</v>
      </c>
      <c r="E10" s="65" t="s">
        <v>726</v>
      </c>
      <c r="F10" s="98" t="s">
        <v>1899</v>
      </c>
      <c r="G10" s="65" t="s">
        <v>3144</v>
      </c>
      <c r="H10" s="65" t="s">
        <v>2834</v>
      </c>
      <c r="I10" s="78">
        <v>611</v>
      </c>
      <c r="J10" s="78">
        <v>611</v>
      </c>
    </row>
    <row r="11" spans="1:10" s="14" customFormat="1" ht="12" customHeight="1">
      <c r="A11" s="63">
        <v>7</v>
      </c>
      <c r="B11" s="64" t="s">
        <v>603</v>
      </c>
      <c r="C11" s="155" t="s">
        <v>193</v>
      </c>
      <c r="D11" s="64" t="s">
        <v>604</v>
      </c>
      <c r="E11" s="65" t="s">
        <v>2889</v>
      </c>
      <c r="F11" s="65" t="s">
        <v>1899</v>
      </c>
      <c r="G11" s="65" t="s">
        <v>3144</v>
      </c>
      <c r="H11" s="65" t="s">
        <v>3145</v>
      </c>
      <c r="I11" s="66">
        <v>24992</v>
      </c>
      <c r="J11" s="66">
        <v>24992</v>
      </c>
    </row>
    <row r="12" spans="1:10" s="20" customFormat="1" ht="12" customHeight="1">
      <c r="A12" s="63">
        <v>8</v>
      </c>
      <c r="B12" s="67" t="s">
        <v>605</v>
      </c>
      <c r="C12" s="155" t="s">
        <v>162</v>
      </c>
      <c r="D12" s="64" t="s">
        <v>606</v>
      </c>
      <c r="E12" s="65" t="s">
        <v>2889</v>
      </c>
      <c r="F12" s="98" t="s">
        <v>1899</v>
      </c>
      <c r="G12" s="65" t="s">
        <v>3144</v>
      </c>
      <c r="H12" s="65" t="s">
        <v>937</v>
      </c>
      <c r="I12" s="78">
        <v>1527</v>
      </c>
      <c r="J12" s="78">
        <v>1527</v>
      </c>
    </row>
    <row r="13" spans="1:10" s="14" customFormat="1" ht="12" customHeight="1">
      <c r="A13" s="73"/>
      <c r="B13" s="79"/>
      <c r="C13" s="79"/>
      <c r="D13" s="79"/>
      <c r="E13" s="80"/>
      <c r="F13" s="80"/>
      <c r="G13" s="81"/>
      <c r="H13" s="81"/>
      <c r="I13" s="82"/>
      <c r="J13" s="82"/>
    </row>
    <row r="14" spans="1:10" s="20" customFormat="1" ht="12" customHeight="1">
      <c r="A14" s="73"/>
      <c r="B14" s="74"/>
      <c r="C14" s="74"/>
      <c r="D14" s="74"/>
      <c r="E14" s="75"/>
      <c r="F14" s="75"/>
      <c r="G14" s="75"/>
      <c r="H14" s="75"/>
      <c r="I14" s="77"/>
      <c r="J14" s="77"/>
    </row>
    <row r="15" spans="1:10" s="10" customFormat="1" ht="14.25">
      <c r="A15" s="227" t="s">
        <v>1881</v>
      </c>
      <c r="B15" s="227"/>
      <c r="C15" s="227"/>
      <c r="D15" s="227"/>
      <c r="E15" s="227"/>
      <c r="F15" s="227"/>
      <c r="G15" s="227"/>
      <c r="H15" s="227"/>
      <c r="I15" s="227"/>
      <c r="J15" s="227"/>
    </row>
    <row r="16" spans="1:10" s="20" customFormat="1" ht="14.25">
      <c r="A16" s="229" t="s">
        <v>4171</v>
      </c>
      <c r="B16" s="229"/>
      <c r="C16" s="12"/>
      <c r="D16" s="12"/>
      <c r="E16" s="12"/>
      <c r="F16" s="232" t="s">
        <v>2798</v>
      </c>
      <c r="G16" s="232"/>
      <c r="H16" s="232" t="s">
        <v>1711</v>
      </c>
      <c r="I16" s="232"/>
      <c r="J16" s="232"/>
    </row>
    <row r="17" spans="1:10" s="20" customFormat="1" ht="14.25">
      <c r="A17" s="216" t="s">
        <v>2800</v>
      </c>
      <c r="B17" s="217" t="s">
        <v>2801</v>
      </c>
      <c r="C17" s="217" t="s">
        <v>2802</v>
      </c>
      <c r="D17" s="217"/>
      <c r="E17" s="217"/>
      <c r="F17" s="217"/>
      <c r="G17" s="217" t="s">
        <v>2803</v>
      </c>
      <c r="H17" s="217"/>
      <c r="I17" s="217"/>
      <c r="J17" s="217"/>
    </row>
    <row r="18" spans="1:10" s="20" customFormat="1" ht="22.5">
      <c r="A18" s="216"/>
      <c r="B18" s="217"/>
      <c r="C18" s="61" t="s">
        <v>2804</v>
      </c>
      <c r="D18" s="61" t="s">
        <v>2805</v>
      </c>
      <c r="E18" s="62" t="s">
        <v>2806</v>
      </c>
      <c r="F18" s="62" t="s">
        <v>2807</v>
      </c>
      <c r="G18" s="62" t="s">
        <v>2808</v>
      </c>
      <c r="H18" s="62" t="s">
        <v>634</v>
      </c>
      <c r="I18" s="62" t="s">
        <v>2839</v>
      </c>
      <c r="J18" s="61" t="s">
        <v>2809</v>
      </c>
    </row>
    <row r="19" spans="1:10" s="14" customFormat="1" ht="12" customHeight="1">
      <c r="A19" s="63">
        <v>1</v>
      </c>
      <c r="B19" s="64" t="s">
        <v>3247</v>
      </c>
      <c r="C19" s="64" t="s">
        <v>3627</v>
      </c>
      <c r="D19" s="64" t="s">
        <v>701</v>
      </c>
      <c r="E19" s="65" t="s">
        <v>2888</v>
      </c>
      <c r="F19" s="65" t="s">
        <v>698</v>
      </c>
      <c r="G19" s="65" t="s">
        <v>2829</v>
      </c>
      <c r="H19" s="65" t="s">
        <v>4146</v>
      </c>
      <c r="I19" s="66">
        <v>305</v>
      </c>
      <c r="J19" s="66">
        <v>305</v>
      </c>
    </row>
    <row r="20" spans="1:10" s="14" customFormat="1" ht="12" customHeight="1">
      <c r="A20" s="63">
        <v>2</v>
      </c>
      <c r="B20" s="64" t="s">
        <v>699</v>
      </c>
      <c r="C20" s="64" t="s">
        <v>700</v>
      </c>
      <c r="D20" s="64" t="s">
        <v>701</v>
      </c>
      <c r="E20" s="65" t="s">
        <v>2888</v>
      </c>
      <c r="F20" s="65" t="s">
        <v>698</v>
      </c>
      <c r="G20" s="65" t="s">
        <v>2829</v>
      </c>
      <c r="H20" s="65" t="s">
        <v>4146</v>
      </c>
      <c r="I20" s="66">
        <v>107</v>
      </c>
      <c r="J20" s="66">
        <v>107</v>
      </c>
    </row>
    <row r="21" spans="1:10" s="14" customFormat="1" ht="12" customHeight="1">
      <c r="A21" s="73"/>
      <c r="B21" s="84"/>
      <c r="C21" s="84"/>
      <c r="D21" s="84"/>
      <c r="E21" s="76"/>
      <c r="F21" s="76"/>
      <c r="G21" s="118"/>
      <c r="H21" s="76"/>
      <c r="I21" s="96"/>
      <c r="J21" s="96"/>
    </row>
    <row r="22" spans="1:10" s="14" customFormat="1" ht="12" customHeight="1">
      <c r="A22" s="73"/>
      <c r="B22" s="84"/>
      <c r="C22" s="84"/>
      <c r="D22" s="84"/>
      <c r="E22" s="76"/>
      <c r="F22" s="76"/>
      <c r="G22" s="118"/>
      <c r="H22" s="76"/>
      <c r="I22" s="96"/>
      <c r="J22" s="96"/>
    </row>
    <row r="23" spans="1:10" s="10" customFormat="1" ht="14.25">
      <c r="A23" s="227" t="s">
        <v>1882</v>
      </c>
      <c r="B23" s="228"/>
      <c r="C23" s="228"/>
      <c r="D23" s="228"/>
      <c r="E23" s="228"/>
      <c r="F23" s="228"/>
      <c r="G23" s="228"/>
      <c r="H23" s="228"/>
      <c r="I23" s="228"/>
      <c r="J23" s="228"/>
    </row>
    <row r="24" spans="1:10" s="20" customFormat="1" ht="18.75" customHeight="1">
      <c r="A24" s="229" t="s">
        <v>1712</v>
      </c>
      <c r="B24" s="229"/>
      <c r="C24" s="229"/>
      <c r="D24" s="229"/>
      <c r="E24" s="229"/>
      <c r="F24" s="229"/>
      <c r="G24" s="229"/>
      <c r="H24" s="229"/>
      <c r="I24" s="229"/>
      <c r="J24" s="229"/>
    </row>
    <row r="25" spans="1:10" s="20" customFormat="1" ht="12" customHeight="1">
      <c r="A25" s="216" t="s">
        <v>2800</v>
      </c>
      <c r="B25" s="217" t="s">
        <v>2801</v>
      </c>
      <c r="C25" s="217" t="s">
        <v>2810</v>
      </c>
      <c r="D25" s="217"/>
      <c r="E25" s="215" t="s">
        <v>2811</v>
      </c>
      <c r="F25" s="215" t="s">
        <v>2812</v>
      </c>
      <c r="G25" s="215" t="s">
        <v>2803</v>
      </c>
      <c r="H25" s="215"/>
      <c r="I25" s="215"/>
      <c r="J25" s="215"/>
    </row>
    <row r="26" spans="1:10" s="20" customFormat="1" ht="25.5" customHeight="1">
      <c r="A26" s="216"/>
      <c r="B26" s="217"/>
      <c r="C26" s="61" t="s">
        <v>348</v>
      </c>
      <c r="D26" s="61" t="s">
        <v>2813</v>
      </c>
      <c r="E26" s="215"/>
      <c r="F26" s="215"/>
      <c r="G26" s="62" t="s">
        <v>2814</v>
      </c>
      <c r="H26" s="62" t="s">
        <v>634</v>
      </c>
      <c r="I26" s="62" t="s">
        <v>4139</v>
      </c>
      <c r="J26" s="62" t="s">
        <v>2815</v>
      </c>
    </row>
    <row r="27" spans="1:10" s="20" customFormat="1" ht="12" customHeight="1">
      <c r="A27" s="63">
        <v>1</v>
      </c>
      <c r="B27" s="67" t="s">
        <v>2359</v>
      </c>
      <c r="C27" s="64" t="s">
        <v>4161</v>
      </c>
      <c r="D27" s="64" t="s">
        <v>607</v>
      </c>
      <c r="E27" s="65" t="s">
        <v>2898</v>
      </c>
      <c r="F27" s="98" t="s">
        <v>1899</v>
      </c>
      <c r="G27" s="65" t="s">
        <v>3144</v>
      </c>
      <c r="H27" s="65" t="s">
        <v>4149</v>
      </c>
      <c r="I27" s="78">
        <v>23000</v>
      </c>
      <c r="J27" s="78">
        <v>23000</v>
      </c>
    </row>
    <row r="28" spans="1:10" s="20" customFormat="1" ht="12" customHeight="1">
      <c r="A28" s="63">
        <v>2</v>
      </c>
      <c r="B28" s="64" t="s">
        <v>2173</v>
      </c>
      <c r="C28" s="64" t="s">
        <v>4161</v>
      </c>
      <c r="D28" s="64" t="s">
        <v>2174</v>
      </c>
      <c r="E28" s="65" t="s">
        <v>2790</v>
      </c>
      <c r="F28" s="98" t="s">
        <v>1899</v>
      </c>
      <c r="G28" s="65" t="s">
        <v>3144</v>
      </c>
      <c r="H28" s="65" t="s">
        <v>410</v>
      </c>
      <c r="I28" s="78">
        <v>15000</v>
      </c>
      <c r="J28" s="78">
        <v>15000</v>
      </c>
    </row>
    <row r="29" spans="1:10" s="14" customFormat="1" ht="12" customHeight="1">
      <c r="A29" s="63">
        <v>3</v>
      </c>
      <c r="B29" s="67" t="s">
        <v>3628</v>
      </c>
      <c r="C29" s="64" t="s">
        <v>4161</v>
      </c>
      <c r="D29" s="67" t="s">
        <v>608</v>
      </c>
      <c r="E29" s="65" t="s">
        <v>648</v>
      </c>
      <c r="F29" s="98" t="s">
        <v>1899</v>
      </c>
      <c r="G29" s="65" t="s">
        <v>3144</v>
      </c>
      <c r="H29" s="65" t="s">
        <v>4148</v>
      </c>
      <c r="I29" s="78">
        <v>100000</v>
      </c>
      <c r="J29" s="78">
        <v>100000</v>
      </c>
    </row>
    <row r="30" spans="1:10" s="14" customFormat="1" ht="12" customHeight="1">
      <c r="A30" s="63">
        <v>4</v>
      </c>
      <c r="B30" s="64" t="s">
        <v>2175</v>
      </c>
      <c r="C30" s="64" t="s">
        <v>663</v>
      </c>
      <c r="D30" s="64" t="s">
        <v>2362</v>
      </c>
      <c r="E30" s="65" t="s">
        <v>648</v>
      </c>
      <c r="F30" s="98" t="s">
        <v>1899</v>
      </c>
      <c r="G30" s="65" t="s">
        <v>3144</v>
      </c>
      <c r="H30" s="65" t="s">
        <v>4148</v>
      </c>
      <c r="I30" s="78">
        <v>33000</v>
      </c>
      <c r="J30" s="78">
        <v>33000</v>
      </c>
    </row>
    <row r="31" spans="1:10" s="20" customFormat="1" ht="12" customHeight="1">
      <c r="A31" s="63">
        <v>5</v>
      </c>
      <c r="B31" s="67" t="s">
        <v>168</v>
      </c>
      <c r="C31" s="64" t="s">
        <v>659</v>
      </c>
      <c r="D31" s="64" t="s">
        <v>2363</v>
      </c>
      <c r="E31" s="65" t="s">
        <v>2895</v>
      </c>
      <c r="F31" s="98" t="s">
        <v>1899</v>
      </c>
      <c r="G31" s="65" t="s">
        <v>3144</v>
      </c>
      <c r="H31" s="65" t="s">
        <v>4151</v>
      </c>
      <c r="I31" s="78">
        <v>30000</v>
      </c>
      <c r="J31" s="78">
        <v>30000</v>
      </c>
    </row>
    <row r="32" spans="1:10" s="20" customFormat="1" ht="12" customHeight="1">
      <c r="A32" s="216" t="s">
        <v>2800</v>
      </c>
      <c r="B32" s="217" t="s">
        <v>2801</v>
      </c>
      <c r="C32" s="217" t="s">
        <v>2810</v>
      </c>
      <c r="D32" s="217"/>
      <c r="E32" s="215" t="s">
        <v>2811</v>
      </c>
      <c r="F32" s="215" t="s">
        <v>2812</v>
      </c>
      <c r="G32" s="215" t="s">
        <v>2803</v>
      </c>
      <c r="H32" s="215"/>
      <c r="I32" s="215"/>
      <c r="J32" s="215"/>
    </row>
    <row r="33" spans="1:10" s="20" customFormat="1" ht="25.5" customHeight="1">
      <c r="A33" s="216"/>
      <c r="B33" s="217"/>
      <c r="C33" s="61" t="s">
        <v>348</v>
      </c>
      <c r="D33" s="61" t="s">
        <v>2813</v>
      </c>
      <c r="E33" s="215"/>
      <c r="F33" s="215"/>
      <c r="G33" s="62" t="s">
        <v>2814</v>
      </c>
      <c r="H33" s="62" t="s">
        <v>634</v>
      </c>
      <c r="I33" s="62" t="s">
        <v>4139</v>
      </c>
      <c r="J33" s="62" t="s">
        <v>2815</v>
      </c>
    </row>
    <row r="34" spans="1:10" s="14" customFormat="1" ht="12" customHeight="1">
      <c r="A34" s="63">
        <v>6</v>
      </c>
      <c r="B34" s="67" t="s">
        <v>3629</v>
      </c>
      <c r="C34" s="64" t="s">
        <v>2880</v>
      </c>
      <c r="D34" s="64" t="s">
        <v>2176</v>
      </c>
      <c r="E34" s="65" t="s">
        <v>648</v>
      </c>
      <c r="F34" s="98" t="s">
        <v>1899</v>
      </c>
      <c r="G34" s="65" t="s">
        <v>3144</v>
      </c>
      <c r="H34" s="65" t="s">
        <v>2834</v>
      </c>
      <c r="I34" s="78">
        <v>50000</v>
      </c>
      <c r="J34" s="78">
        <v>50000</v>
      </c>
    </row>
    <row r="35" spans="1:10" s="14" customFormat="1" ht="12" customHeight="1">
      <c r="A35" s="63">
        <v>7</v>
      </c>
      <c r="B35" s="64" t="s">
        <v>2177</v>
      </c>
      <c r="C35" s="64" t="s">
        <v>2178</v>
      </c>
      <c r="D35" s="64" t="s">
        <v>2364</v>
      </c>
      <c r="E35" s="65" t="s">
        <v>609</v>
      </c>
      <c r="F35" s="98" t="s">
        <v>1899</v>
      </c>
      <c r="G35" s="65" t="s">
        <v>3144</v>
      </c>
      <c r="H35" s="65" t="s">
        <v>937</v>
      </c>
      <c r="I35" s="78">
        <v>40000</v>
      </c>
      <c r="J35" s="78">
        <v>40000</v>
      </c>
    </row>
    <row r="36" spans="1:10" s="14" customFormat="1" ht="12" customHeight="1">
      <c r="A36" s="63">
        <v>8</v>
      </c>
      <c r="B36" s="64" t="s">
        <v>2179</v>
      </c>
      <c r="C36" s="64" t="s">
        <v>2180</v>
      </c>
      <c r="D36" s="64" t="s">
        <v>2365</v>
      </c>
      <c r="E36" s="65" t="s">
        <v>2898</v>
      </c>
      <c r="F36" s="98" t="s">
        <v>1899</v>
      </c>
      <c r="G36" s="65" t="s">
        <v>3144</v>
      </c>
      <c r="H36" s="65" t="s">
        <v>2834</v>
      </c>
      <c r="I36" s="78">
        <v>30000</v>
      </c>
      <c r="J36" s="78">
        <v>30000</v>
      </c>
    </row>
    <row r="37" spans="1:10" s="20" customFormat="1" ht="12" customHeight="1">
      <c r="A37" s="63">
        <v>9</v>
      </c>
      <c r="B37" s="64" t="s">
        <v>2181</v>
      </c>
      <c r="C37" s="64" t="s">
        <v>2371</v>
      </c>
      <c r="D37" s="64" t="s">
        <v>2366</v>
      </c>
      <c r="E37" s="65" t="s">
        <v>1897</v>
      </c>
      <c r="F37" s="98" t="s">
        <v>1899</v>
      </c>
      <c r="G37" s="65" t="s">
        <v>3144</v>
      </c>
      <c r="H37" s="65" t="s">
        <v>2419</v>
      </c>
      <c r="I37" s="78">
        <v>35000</v>
      </c>
      <c r="J37" s="78">
        <v>35000</v>
      </c>
    </row>
    <row r="38" spans="1:10" s="14" customFormat="1" ht="12" customHeight="1">
      <c r="A38" s="63">
        <v>10</v>
      </c>
      <c r="B38" s="64" t="s">
        <v>2182</v>
      </c>
      <c r="C38" s="64" t="s">
        <v>3636</v>
      </c>
      <c r="D38" s="64" t="s">
        <v>610</v>
      </c>
      <c r="E38" s="65" t="s">
        <v>2878</v>
      </c>
      <c r="F38" s="98" t="s">
        <v>1899</v>
      </c>
      <c r="G38" s="65" t="s">
        <v>3144</v>
      </c>
      <c r="H38" s="65" t="s">
        <v>4144</v>
      </c>
      <c r="I38" s="78">
        <v>45000</v>
      </c>
      <c r="J38" s="78">
        <v>45000</v>
      </c>
    </row>
    <row r="39" spans="1:10" s="20" customFormat="1" ht="12" customHeight="1">
      <c r="A39" s="63">
        <v>11</v>
      </c>
      <c r="B39" s="64" t="s">
        <v>2183</v>
      </c>
      <c r="C39" s="64" t="s">
        <v>3631</v>
      </c>
      <c r="D39" s="64" t="s">
        <v>2367</v>
      </c>
      <c r="E39" s="65" t="s">
        <v>2895</v>
      </c>
      <c r="F39" s="98" t="s">
        <v>1899</v>
      </c>
      <c r="G39" s="65" t="s">
        <v>2830</v>
      </c>
      <c r="H39" s="65" t="s">
        <v>1962</v>
      </c>
      <c r="I39" s="78">
        <v>15000</v>
      </c>
      <c r="J39" s="78">
        <v>15000</v>
      </c>
    </row>
    <row r="40" spans="1:10" s="14" customFormat="1" ht="12" customHeight="1">
      <c r="A40" s="63">
        <v>12</v>
      </c>
      <c r="B40" s="64" t="s">
        <v>2184</v>
      </c>
      <c r="C40" s="64" t="s">
        <v>3631</v>
      </c>
      <c r="D40" s="64" t="s">
        <v>2367</v>
      </c>
      <c r="E40" s="65" t="s">
        <v>2895</v>
      </c>
      <c r="F40" s="98" t="s">
        <v>1899</v>
      </c>
      <c r="G40" s="65" t="s">
        <v>2830</v>
      </c>
      <c r="H40" s="65" t="s">
        <v>4087</v>
      </c>
      <c r="I40" s="78">
        <v>20000</v>
      </c>
      <c r="J40" s="78">
        <v>20000</v>
      </c>
    </row>
    <row r="41" spans="1:10" s="14" customFormat="1" ht="12" customHeight="1">
      <c r="A41" s="63">
        <v>13</v>
      </c>
      <c r="B41" s="64" t="s">
        <v>2185</v>
      </c>
      <c r="C41" s="64" t="s">
        <v>611</v>
      </c>
      <c r="D41" s="64" t="s">
        <v>2368</v>
      </c>
      <c r="E41" s="65" t="s">
        <v>651</v>
      </c>
      <c r="F41" s="98" t="s">
        <v>1899</v>
      </c>
      <c r="G41" s="65" t="s">
        <v>3144</v>
      </c>
      <c r="H41" s="65" t="s">
        <v>4145</v>
      </c>
      <c r="I41" s="78">
        <v>6000</v>
      </c>
      <c r="J41" s="78">
        <v>6000</v>
      </c>
    </row>
    <row r="42" spans="1:10" s="20" customFormat="1" ht="12" customHeight="1">
      <c r="A42" s="63">
        <v>14</v>
      </c>
      <c r="B42" s="64" t="s">
        <v>2186</v>
      </c>
      <c r="C42" s="64" t="s">
        <v>612</v>
      </c>
      <c r="D42" s="64" t="s">
        <v>2369</v>
      </c>
      <c r="E42" s="65" t="s">
        <v>651</v>
      </c>
      <c r="F42" s="98" t="s">
        <v>1899</v>
      </c>
      <c r="G42" s="65" t="s">
        <v>3144</v>
      </c>
      <c r="H42" s="65" t="s">
        <v>4145</v>
      </c>
      <c r="I42" s="78">
        <v>7000</v>
      </c>
      <c r="J42" s="78">
        <v>7000</v>
      </c>
    </row>
    <row r="43" spans="1:10" s="20" customFormat="1" ht="12" customHeight="1">
      <c r="A43" s="63">
        <v>15</v>
      </c>
      <c r="B43" s="64" t="s">
        <v>2187</v>
      </c>
      <c r="C43" s="64" t="s">
        <v>2371</v>
      </c>
      <c r="D43" s="64" t="s">
        <v>2370</v>
      </c>
      <c r="E43" s="65" t="s">
        <v>651</v>
      </c>
      <c r="F43" s="98" t="s">
        <v>1899</v>
      </c>
      <c r="G43" s="65" t="s">
        <v>3144</v>
      </c>
      <c r="H43" s="65" t="s">
        <v>4145</v>
      </c>
      <c r="I43" s="78">
        <v>35000</v>
      </c>
      <c r="J43" s="78">
        <v>35000</v>
      </c>
    </row>
    <row r="44" spans="1:10" s="20" customFormat="1" ht="12" customHeight="1">
      <c r="A44" s="63">
        <v>16</v>
      </c>
      <c r="B44" s="64" t="s">
        <v>2188</v>
      </c>
      <c r="C44" s="64" t="s">
        <v>2371</v>
      </c>
      <c r="D44" s="64" t="s">
        <v>2189</v>
      </c>
      <c r="E44" s="65" t="s">
        <v>651</v>
      </c>
      <c r="F44" s="98" t="s">
        <v>1899</v>
      </c>
      <c r="G44" s="65" t="s">
        <v>3144</v>
      </c>
      <c r="H44" s="65" t="s">
        <v>4145</v>
      </c>
      <c r="I44" s="78">
        <v>20000</v>
      </c>
      <c r="J44" s="78">
        <v>20000</v>
      </c>
    </row>
    <row r="45" spans="1:10" s="20" customFormat="1" ht="12" customHeight="1">
      <c r="A45" s="63">
        <v>17</v>
      </c>
      <c r="B45" s="67" t="s">
        <v>169</v>
      </c>
      <c r="C45" s="64" t="s">
        <v>162</v>
      </c>
      <c r="D45" s="64" t="s">
        <v>2372</v>
      </c>
      <c r="E45" s="65" t="s">
        <v>650</v>
      </c>
      <c r="F45" s="98" t="s">
        <v>1899</v>
      </c>
      <c r="G45" s="65" t="s">
        <v>3144</v>
      </c>
      <c r="H45" s="65" t="s">
        <v>4147</v>
      </c>
      <c r="I45" s="78">
        <v>100000</v>
      </c>
      <c r="J45" s="78">
        <v>100000</v>
      </c>
    </row>
    <row r="46" spans="1:10" s="20" customFormat="1" ht="12" customHeight="1">
      <c r="A46" s="63">
        <v>18</v>
      </c>
      <c r="B46" s="64" t="s">
        <v>2190</v>
      </c>
      <c r="C46" s="64" t="s">
        <v>163</v>
      </c>
      <c r="D46" s="64" t="s">
        <v>2373</v>
      </c>
      <c r="E46" s="65" t="s">
        <v>2895</v>
      </c>
      <c r="F46" s="98" t="s">
        <v>1899</v>
      </c>
      <c r="G46" s="65" t="s">
        <v>3144</v>
      </c>
      <c r="H46" s="65" t="s">
        <v>4147</v>
      </c>
      <c r="I46" s="78">
        <v>49000</v>
      </c>
      <c r="J46" s="78">
        <v>40000</v>
      </c>
    </row>
    <row r="47" spans="1:10" s="14" customFormat="1" ht="12" customHeight="1">
      <c r="A47" s="63">
        <v>19</v>
      </c>
      <c r="B47" s="64" t="s">
        <v>1339</v>
      </c>
      <c r="C47" s="64" t="s">
        <v>3114</v>
      </c>
      <c r="D47" s="64" t="s">
        <v>613</v>
      </c>
      <c r="E47" s="65" t="s">
        <v>2883</v>
      </c>
      <c r="F47" s="98" t="s">
        <v>1899</v>
      </c>
      <c r="G47" s="65" t="s">
        <v>3144</v>
      </c>
      <c r="H47" s="65" t="s">
        <v>4152</v>
      </c>
      <c r="I47" s="78">
        <v>40000</v>
      </c>
      <c r="J47" s="78">
        <v>40000</v>
      </c>
    </row>
    <row r="48" spans="1:10" s="14" customFormat="1" ht="12" customHeight="1">
      <c r="A48" s="63">
        <v>20</v>
      </c>
      <c r="B48" s="64" t="s">
        <v>1340</v>
      </c>
      <c r="C48" s="64" t="s">
        <v>3116</v>
      </c>
      <c r="D48" s="64" t="s">
        <v>1341</v>
      </c>
      <c r="E48" s="65" t="s">
        <v>2898</v>
      </c>
      <c r="F48" s="98" t="s">
        <v>1899</v>
      </c>
      <c r="G48" s="65" t="s">
        <v>3144</v>
      </c>
      <c r="H48" s="65" t="s">
        <v>4152</v>
      </c>
      <c r="I48" s="78">
        <v>32000</v>
      </c>
      <c r="J48" s="78">
        <v>32000</v>
      </c>
    </row>
    <row r="49" spans="1:10" s="20" customFormat="1" ht="12" customHeight="1">
      <c r="A49" s="63">
        <v>21</v>
      </c>
      <c r="B49" s="67" t="s">
        <v>3630</v>
      </c>
      <c r="C49" s="64" t="s">
        <v>614</v>
      </c>
      <c r="D49" s="64" t="s">
        <v>2374</v>
      </c>
      <c r="E49" s="65" t="s">
        <v>2898</v>
      </c>
      <c r="F49" s="98" t="s">
        <v>1899</v>
      </c>
      <c r="G49" s="65" t="s">
        <v>3144</v>
      </c>
      <c r="H49" s="65" t="s">
        <v>2834</v>
      </c>
      <c r="I49" s="78">
        <v>37000</v>
      </c>
      <c r="J49" s="78">
        <v>37000</v>
      </c>
    </row>
    <row r="50" spans="1:10" s="14" customFormat="1" ht="12" customHeight="1">
      <c r="A50" s="63">
        <v>22</v>
      </c>
      <c r="B50" s="64" t="s">
        <v>1342</v>
      </c>
      <c r="C50" s="64" t="s">
        <v>1343</v>
      </c>
      <c r="D50" s="64" t="s">
        <v>1344</v>
      </c>
      <c r="E50" s="65" t="s">
        <v>2895</v>
      </c>
      <c r="F50" s="98" t="s">
        <v>1899</v>
      </c>
      <c r="G50" s="65" t="s">
        <v>3151</v>
      </c>
      <c r="H50" s="65" t="s">
        <v>4149</v>
      </c>
      <c r="I50" s="78">
        <v>13000</v>
      </c>
      <c r="J50" s="78">
        <v>13000</v>
      </c>
    </row>
    <row r="51" spans="1:10" s="20" customFormat="1" ht="12" customHeight="1">
      <c r="A51" s="63">
        <v>23</v>
      </c>
      <c r="B51" s="64" t="s">
        <v>1345</v>
      </c>
      <c r="C51" s="64" t="s">
        <v>164</v>
      </c>
      <c r="D51" s="64" t="s">
        <v>2375</v>
      </c>
      <c r="E51" s="65" t="s">
        <v>2894</v>
      </c>
      <c r="F51" s="98" t="s">
        <v>1899</v>
      </c>
      <c r="G51" s="65" t="s">
        <v>2830</v>
      </c>
      <c r="H51" s="65" t="s">
        <v>4149</v>
      </c>
      <c r="I51" s="78">
        <v>4000</v>
      </c>
      <c r="J51" s="78">
        <v>4000</v>
      </c>
    </row>
    <row r="52" spans="1:10" s="14" customFormat="1" ht="12" customHeight="1">
      <c r="A52" s="63">
        <v>24</v>
      </c>
      <c r="B52" s="64" t="s">
        <v>1346</v>
      </c>
      <c r="C52" s="64" t="s">
        <v>615</v>
      </c>
      <c r="D52" s="64" t="s">
        <v>2376</v>
      </c>
      <c r="E52" s="65" t="s">
        <v>2902</v>
      </c>
      <c r="F52" s="98" t="s">
        <v>1899</v>
      </c>
      <c r="G52" s="65" t="s">
        <v>3144</v>
      </c>
      <c r="H52" s="65" t="s">
        <v>2829</v>
      </c>
      <c r="I52" s="78">
        <v>15000</v>
      </c>
      <c r="J52" s="78">
        <v>15000</v>
      </c>
    </row>
    <row r="53" spans="1:10" s="20" customFormat="1" ht="12" customHeight="1">
      <c r="A53" s="63">
        <v>25</v>
      </c>
      <c r="B53" s="67" t="s">
        <v>170</v>
      </c>
      <c r="C53" s="64" t="s">
        <v>3118</v>
      </c>
      <c r="D53" s="64" t="s">
        <v>2377</v>
      </c>
      <c r="E53" s="65" t="s">
        <v>651</v>
      </c>
      <c r="F53" s="98" t="s">
        <v>1899</v>
      </c>
      <c r="G53" s="65" t="s">
        <v>3144</v>
      </c>
      <c r="H53" s="65" t="s">
        <v>4151</v>
      </c>
      <c r="I53" s="78">
        <v>200000</v>
      </c>
      <c r="J53" s="78">
        <v>200000</v>
      </c>
    </row>
    <row r="54" spans="1:10" s="20" customFormat="1" ht="12" customHeight="1">
      <c r="A54" s="63">
        <v>26</v>
      </c>
      <c r="B54" s="67" t="s">
        <v>171</v>
      </c>
      <c r="C54" s="64" t="s">
        <v>3113</v>
      </c>
      <c r="D54" s="64" t="s">
        <v>2378</v>
      </c>
      <c r="E54" s="65" t="s">
        <v>649</v>
      </c>
      <c r="F54" s="98" t="s">
        <v>1899</v>
      </c>
      <c r="G54" s="65" t="s">
        <v>2418</v>
      </c>
      <c r="H54" s="65" t="s">
        <v>410</v>
      </c>
      <c r="I54" s="78">
        <v>200000</v>
      </c>
      <c r="J54" s="78">
        <v>200000</v>
      </c>
    </row>
    <row r="55" spans="1:10" s="20" customFormat="1" ht="12" customHeight="1">
      <c r="A55" s="63">
        <v>27</v>
      </c>
      <c r="B55" s="67" t="s">
        <v>172</v>
      </c>
      <c r="C55" s="64" t="s">
        <v>165</v>
      </c>
      <c r="D55" s="67" t="s">
        <v>616</v>
      </c>
      <c r="E55" s="65" t="s">
        <v>648</v>
      </c>
      <c r="F55" s="98" t="s">
        <v>1899</v>
      </c>
      <c r="G55" s="65" t="s">
        <v>2829</v>
      </c>
      <c r="H55" s="65" t="s">
        <v>3145</v>
      </c>
      <c r="I55" s="78">
        <v>42000</v>
      </c>
      <c r="J55" s="78">
        <v>42000</v>
      </c>
    </row>
    <row r="56" spans="1:12" s="20" customFormat="1" ht="12" customHeight="1">
      <c r="A56" s="63">
        <v>28</v>
      </c>
      <c r="B56" s="67" t="s">
        <v>173</v>
      </c>
      <c r="C56" s="64" t="s">
        <v>3114</v>
      </c>
      <c r="D56" s="64" t="s">
        <v>174</v>
      </c>
      <c r="E56" s="65" t="s">
        <v>653</v>
      </c>
      <c r="F56" s="98" t="s">
        <v>1899</v>
      </c>
      <c r="G56" s="65" t="s">
        <v>3144</v>
      </c>
      <c r="H56" s="65" t="s">
        <v>4148</v>
      </c>
      <c r="I56" s="78">
        <v>260000</v>
      </c>
      <c r="J56" s="78">
        <v>260000</v>
      </c>
      <c r="L56" s="60"/>
    </row>
    <row r="57" spans="1:10" s="20" customFormat="1" ht="12" customHeight="1">
      <c r="A57" s="63">
        <v>29</v>
      </c>
      <c r="B57" s="64" t="s">
        <v>1347</v>
      </c>
      <c r="C57" s="64" t="s">
        <v>3118</v>
      </c>
      <c r="D57" s="64" t="s">
        <v>617</v>
      </c>
      <c r="E57" s="65" t="s">
        <v>2883</v>
      </c>
      <c r="F57" s="98" t="s">
        <v>1899</v>
      </c>
      <c r="G57" s="65" t="s">
        <v>3144</v>
      </c>
      <c r="H57" s="65" t="s">
        <v>4145</v>
      </c>
      <c r="I57" s="78">
        <v>12000</v>
      </c>
      <c r="J57" s="78">
        <v>12000</v>
      </c>
    </row>
    <row r="58" spans="1:10" s="20" customFormat="1" ht="12" customHeight="1">
      <c r="A58" s="63">
        <v>30</v>
      </c>
      <c r="B58" s="64" t="s">
        <v>1348</v>
      </c>
      <c r="C58" s="64" t="s">
        <v>2371</v>
      </c>
      <c r="D58" s="64" t="s">
        <v>175</v>
      </c>
      <c r="E58" s="65" t="s">
        <v>648</v>
      </c>
      <c r="F58" s="98" t="s">
        <v>1899</v>
      </c>
      <c r="G58" s="65" t="s">
        <v>3144</v>
      </c>
      <c r="H58" s="65" t="s">
        <v>4145</v>
      </c>
      <c r="I58" s="78">
        <v>40000</v>
      </c>
      <c r="J58" s="78">
        <v>40000</v>
      </c>
    </row>
    <row r="59" spans="1:10" s="14" customFormat="1" ht="12" customHeight="1">
      <c r="A59" s="63">
        <v>31</v>
      </c>
      <c r="B59" s="64" t="s">
        <v>1349</v>
      </c>
      <c r="C59" s="64" t="s">
        <v>1350</v>
      </c>
      <c r="D59" s="64" t="s">
        <v>1351</v>
      </c>
      <c r="E59" s="65" t="s">
        <v>651</v>
      </c>
      <c r="F59" s="98" t="s">
        <v>1899</v>
      </c>
      <c r="G59" s="65" t="s">
        <v>3144</v>
      </c>
      <c r="H59" s="65" t="s">
        <v>2412</v>
      </c>
      <c r="I59" s="78">
        <v>8000</v>
      </c>
      <c r="J59" s="78">
        <v>8000</v>
      </c>
    </row>
    <row r="60" spans="1:10" s="20" customFormat="1" ht="12" customHeight="1">
      <c r="A60" s="63">
        <v>32</v>
      </c>
      <c r="B60" s="64" t="s">
        <v>1352</v>
      </c>
      <c r="C60" s="64" t="s">
        <v>166</v>
      </c>
      <c r="D60" s="64" t="s">
        <v>176</v>
      </c>
      <c r="E60" s="65" t="s">
        <v>2898</v>
      </c>
      <c r="F60" s="98" t="s">
        <v>1899</v>
      </c>
      <c r="G60" s="65" t="s">
        <v>3144</v>
      </c>
      <c r="H60" s="65" t="s">
        <v>937</v>
      </c>
      <c r="I60" s="78">
        <v>13000</v>
      </c>
      <c r="J60" s="78">
        <v>13000</v>
      </c>
    </row>
    <row r="61" spans="1:10" s="14" customFormat="1" ht="12" customHeight="1">
      <c r="A61" s="63">
        <v>33</v>
      </c>
      <c r="B61" s="64" t="s">
        <v>1353</v>
      </c>
      <c r="C61" s="64" t="s">
        <v>167</v>
      </c>
      <c r="D61" s="64" t="s">
        <v>177</v>
      </c>
      <c r="E61" s="65" t="s">
        <v>655</v>
      </c>
      <c r="F61" s="98" t="s">
        <v>1899</v>
      </c>
      <c r="G61" s="65" t="s">
        <v>3151</v>
      </c>
      <c r="H61" s="65" t="s">
        <v>410</v>
      </c>
      <c r="I61" s="78">
        <v>17000</v>
      </c>
      <c r="J61" s="78">
        <v>12000</v>
      </c>
    </row>
    <row r="62" spans="1:10" s="20" customFormat="1" ht="12" customHeight="1">
      <c r="A62" s="63">
        <v>34</v>
      </c>
      <c r="B62" s="64" t="s">
        <v>618</v>
      </c>
      <c r="C62" s="64" t="s">
        <v>663</v>
      </c>
      <c r="D62" s="64" t="s">
        <v>1354</v>
      </c>
      <c r="E62" s="65" t="s">
        <v>648</v>
      </c>
      <c r="F62" s="98" t="s">
        <v>1899</v>
      </c>
      <c r="G62" s="65" t="s">
        <v>3144</v>
      </c>
      <c r="H62" s="65" t="s">
        <v>2419</v>
      </c>
      <c r="I62" s="78">
        <v>3000</v>
      </c>
      <c r="J62" s="78">
        <v>3000</v>
      </c>
    </row>
    <row r="63" spans="1:10" s="20" customFormat="1" ht="12" customHeight="1">
      <c r="A63" s="63">
        <v>35</v>
      </c>
      <c r="B63" s="64" t="s">
        <v>1355</v>
      </c>
      <c r="C63" s="64" t="s">
        <v>663</v>
      </c>
      <c r="D63" s="64" t="s">
        <v>1356</v>
      </c>
      <c r="E63" s="65" t="s">
        <v>654</v>
      </c>
      <c r="F63" s="98" t="s">
        <v>1899</v>
      </c>
      <c r="G63" s="65" t="s">
        <v>3144</v>
      </c>
      <c r="H63" s="65" t="s">
        <v>4152</v>
      </c>
      <c r="I63" s="78">
        <v>20000</v>
      </c>
      <c r="J63" s="78">
        <v>20000</v>
      </c>
    </row>
    <row r="64" spans="1:10" s="14" customFormat="1" ht="12" customHeight="1">
      <c r="A64" s="63">
        <v>36</v>
      </c>
      <c r="B64" s="64" t="s">
        <v>1357</v>
      </c>
      <c r="C64" s="64" t="s">
        <v>1358</v>
      </c>
      <c r="D64" s="64" t="s">
        <v>2949</v>
      </c>
      <c r="E64" s="65" t="s">
        <v>655</v>
      </c>
      <c r="F64" s="98" t="s">
        <v>1899</v>
      </c>
      <c r="G64" s="65" t="s">
        <v>3144</v>
      </c>
      <c r="H64" s="65" t="s">
        <v>937</v>
      </c>
      <c r="I64" s="78">
        <v>500</v>
      </c>
      <c r="J64" s="78">
        <v>500</v>
      </c>
    </row>
    <row r="65" spans="1:10" s="20" customFormat="1" ht="12" customHeight="1">
      <c r="A65" s="63">
        <v>37</v>
      </c>
      <c r="B65" s="64" t="s">
        <v>1359</v>
      </c>
      <c r="C65" s="64" t="s">
        <v>663</v>
      </c>
      <c r="D65" s="64" t="s">
        <v>2951</v>
      </c>
      <c r="E65" s="65" t="s">
        <v>651</v>
      </c>
      <c r="F65" s="98" t="s">
        <v>1899</v>
      </c>
      <c r="G65" s="65" t="s">
        <v>3144</v>
      </c>
      <c r="H65" s="65" t="s">
        <v>2834</v>
      </c>
      <c r="I65" s="78">
        <v>1000</v>
      </c>
      <c r="J65" s="78">
        <v>1000</v>
      </c>
    </row>
    <row r="66" spans="1:10" s="20" customFormat="1" ht="12" customHeight="1">
      <c r="A66" s="216" t="s">
        <v>2800</v>
      </c>
      <c r="B66" s="217" t="s">
        <v>2801</v>
      </c>
      <c r="C66" s="217" t="s">
        <v>2810</v>
      </c>
      <c r="D66" s="217"/>
      <c r="E66" s="215" t="s">
        <v>2811</v>
      </c>
      <c r="F66" s="215" t="s">
        <v>2812</v>
      </c>
      <c r="G66" s="215" t="s">
        <v>2803</v>
      </c>
      <c r="H66" s="215"/>
      <c r="I66" s="215"/>
      <c r="J66" s="215"/>
    </row>
    <row r="67" spans="1:10" s="20" customFormat="1" ht="25.5" customHeight="1">
      <c r="A67" s="216"/>
      <c r="B67" s="217"/>
      <c r="C67" s="61" t="s">
        <v>348</v>
      </c>
      <c r="D67" s="61" t="s">
        <v>2813</v>
      </c>
      <c r="E67" s="215"/>
      <c r="F67" s="215"/>
      <c r="G67" s="62" t="s">
        <v>2814</v>
      </c>
      <c r="H67" s="62" t="s">
        <v>634</v>
      </c>
      <c r="I67" s="62" t="s">
        <v>4139</v>
      </c>
      <c r="J67" s="62" t="s">
        <v>2815</v>
      </c>
    </row>
    <row r="68" spans="1:10" s="20" customFormat="1" ht="12" customHeight="1">
      <c r="A68" s="63">
        <v>38</v>
      </c>
      <c r="B68" s="67" t="s">
        <v>1713</v>
      </c>
      <c r="C68" s="64" t="s">
        <v>162</v>
      </c>
      <c r="D68" s="64" t="s">
        <v>203</v>
      </c>
      <c r="E68" s="65" t="s">
        <v>647</v>
      </c>
      <c r="F68" s="98" t="s">
        <v>1899</v>
      </c>
      <c r="G68" s="65" t="s">
        <v>3144</v>
      </c>
      <c r="H68" s="65" t="s">
        <v>4149</v>
      </c>
      <c r="I68" s="78">
        <v>20000</v>
      </c>
      <c r="J68" s="78">
        <v>20000</v>
      </c>
    </row>
    <row r="69" spans="1:10" s="20" customFormat="1" ht="12" customHeight="1">
      <c r="A69" s="63">
        <v>39</v>
      </c>
      <c r="B69" s="64" t="s">
        <v>1360</v>
      </c>
      <c r="C69" s="64" t="s">
        <v>1361</v>
      </c>
      <c r="D69" s="64" t="s">
        <v>1362</v>
      </c>
      <c r="E69" s="65" t="s">
        <v>650</v>
      </c>
      <c r="F69" s="98" t="s">
        <v>1899</v>
      </c>
      <c r="G69" s="65" t="s">
        <v>3144</v>
      </c>
      <c r="H69" s="65" t="s">
        <v>4149</v>
      </c>
      <c r="I69" s="78">
        <v>30000</v>
      </c>
      <c r="J69" s="78">
        <v>30000</v>
      </c>
    </row>
    <row r="70" spans="1:10" s="20" customFormat="1" ht="12" customHeight="1">
      <c r="A70" s="63">
        <v>40</v>
      </c>
      <c r="B70" s="64" t="s">
        <v>1363</v>
      </c>
      <c r="C70" s="64" t="s">
        <v>1361</v>
      </c>
      <c r="D70" s="64" t="s">
        <v>1364</v>
      </c>
      <c r="E70" s="65" t="s">
        <v>650</v>
      </c>
      <c r="F70" s="98" t="s">
        <v>1899</v>
      </c>
      <c r="G70" s="65" t="s">
        <v>3144</v>
      </c>
      <c r="H70" s="65" t="s">
        <v>4149</v>
      </c>
      <c r="I70" s="78">
        <v>6000</v>
      </c>
      <c r="J70" s="78">
        <v>6000</v>
      </c>
    </row>
    <row r="71" spans="1:10" s="20" customFormat="1" ht="12" customHeight="1">
      <c r="A71" s="63">
        <v>41</v>
      </c>
      <c r="B71" s="64" t="s">
        <v>1365</v>
      </c>
      <c r="C71" s="64" t="s">
        <v>1361</v>
      </c>
      <c r="D71" s="64" t="s">
        <v>1366</v>
      </c>
      <c r="E71" s="65" t="s">
        <v>648</v>
      </c>
      <c r="F71" s="98" t="s">
        <v>1899</v>
      </c>
      <c r="G71" s="65" t="s">
        <v>2418</v>
      </c>
      <c r="H71" s="65" t="s">
        <v>410</v>
      </c>
      <c r="I71" s="78">
        <v>15000</v>
      </c>
      <c r="J71" s="78">
        <v>15000</v>
      </c>
    </row>
    <row r="72" spans="1:10" s="14" customFormat="1" ht="12" customHeight="1">
      <c r="A72" s="63">
        <v>42</v>
      </c>
      <c r="B72" s="64" t="s">
        <v>1367</v>
      </c>
      <c r="C72" s="64" t="s">
        <v>619</v>
      </c>
      <c r="D72" s="64" t="s">
        <v>620</v>
      </c>
      <c r="E72" s="65" t="s">
        <v>650</v>
      </c>
      <c r="F72" s="98" t="s">
        <v>1899</v>
      </c>
      <c r="G72" s="65" t="s">
        <v>3144</v>
      </c>
      <c r="H72" s="65" t="s">
        <v>4145</v>
      </c>
      <c r="I72" s="78">
        <v>12000</v>
      </c>
      <c r="J72" s="78">
        <v>12000</v>
      </c>
    </row>
    <row r="73" spans="1:10" s="20" customFormat="1" ht="12" customHeight="1">
      <c r="A73" s="63">
        <v>43</v>
      </c>
      <c r="B73" s="67" t="s">
        <v>3632</v>
      </c>
      <c r="C73" s="64" t="s">
        <v>663</v>
      </c>
      <c r="D73" s="64" t="s">
        <v>1368</v>
      </c>
      <c r="E73" s="65" t="s">
        <v>653</v>
      </c>
      <c r="F73" s="98" t="s">
        <v>1899</v>
      </c>
      <c r="G73" s="65" t="s">
        <v>3144</v>
      </c>
      <c r="H73" s="65" t="s">
        <v>4145</v>
      </c>
      <c r="I73" s="78">
        <v>23000</v>
      </c>
      <c r="J73" s="78">
        <v>23000</v>
      </c>
    </row>
    <row r="74" spans="1:10" s="20" customFormat="1" ht="12" customHeight="1">
      <c r="A74" s="63">
        <v>44</v>
      </c>
      <c r="B74" s="67" t="s">
        <v>180</v>
      </c>
      <c r="C74" s="64" t="s">
        <v>663</v>
      </c>
      <c r="D74" s="64" t="s">
        <v>1369</v>
      </c>
      <c r="E74" s="65" t="s">
        <v>648</v>
      </c>
      <c r="F74" s="98" t="s">
        <v>1899</v>
      </c>
      <c r="G74" s="65" t="s">
        <v>3144</v>
      </c>
      <c r="H74" s="65" t="s">
        <v>2841</v>
      </c>
      <c r="I74" s="78">
        <v>20000</v>
      </c>
      <c r="J74" s="78">
        <v>20000</v>
      </c>
    </row>
    <row r="75" spans="1:10" s="14" customFormat="1" ht="12" customHeight="1">
      <c r="A75" s="63">
        <v>45</v>
      </c>
      <c r="B75" s="67" t="s">
        <v>181</v>
      </c>
      <c r="C75" s="64" t="s">
        <v>663</v>
      </c>
      <c r="D75" s="64" t="s">
        <v>621</v>
      </c>
      <c r="E75" s="65" t="s">
        <v>654</v>
      </c>
      <c r="F75" s="98" t="s">
        <v>1899</v>
      </c>
      <c r="G75" s="65" t="s">
        <v>3144</v>
      </c>
      <c r="H75" s="65" t="s">
        <v>2841</v>
      </c>
      <c r="I75" s="78">
        <v>12000</v>
      </c>
      <c r="J75" s="78">
        <v>12000</v>
      </c>
    </row>
    <row r="76" spans="1:10" s="20" customFormat="1" ht="12" customHeight="1">
      <c r="A76" s="63">
        <v>46</v>
      </c>
      <c r="B76" s="64" t="s">
        <v>1370</v>
      </c>
      <c r="C76" s="64" t="s">
        <v>192</v>
      </c>
      <c r="D76" s="64" t="s">
        <v>204</v>
      </c>
      <c r="E76" s="65" t="s">
        <v>647</v>
      </c>
      <c r="F76" s="98" t="s">
        <v>1899</v>
      </c>
      <c r="G76" s="65" t="s">
        <v>2830</v>
      </c>
      <c r="H76" s="65" t="s">
        <v>2419</v>
      </c>
      <c r="I76" s="78">
        <v>60000</v>
      </c>
      <c r="J76" s="78">
        <v>60000</v>
      </c>
    </row>
    <row r="77" spans="1:10" s="20" customFormat="1" ht="12" customHeight="1">
      <c r="A77" s="63">
        <v>47</v>
      </c>
      <c r="B77" s="64" t="s">
        <v>1371</v>
      </c>
      <c r="C77" s="64" t="s">
        <v>193</v>
      </c>
      <c r="D77" s="64" t="s">
        <v>205</v>
      </c>
      <c r="E77" s="65" t="s">
        <v>648</v>
      </c>
      <c r="F77" s="98" t="s">
        <v>1899</v>
      </c>
      <c r="G77" s="65" t="s">
        <v>3144</v>
      </c>
      <c r="H77" s="65" t="s">
        <v>3145</v>
      </c>
      <c r="I77" s="78">
        <v>46000</v>
      </c>
      <c r="J77" s="78">
        <v>46000</v>
      </c>
    </row>
    <row r="78" spans="1:10" s="20" customFormat="1" ht="12" customHeight="1">
      <c r="A78" s="63">
        <v>48</v>
      </c>
      <c r="B78" s="64" t="s">
        <v>178</v>
      </c>
      <c r="C78" s="64" t="s">
        <v>194</v>
      </c>
      <c r="D78" s="64" t="s">
        <v>206</v>
      </c>
      <c r="E78" s="65" t="s">
        <v>2894</v>
      </c>
      <c r="F78" s="98" t="s">
        <v>1899</v>
      </c>
      <c r="G78" s="65" t="s">
        <v>3144</v>
      </c>
      <c r="H78" s="65" t="s">
        <v>3146</v>
      </c>
      <c r="I78" s="78">
        <v>36000</v>
      </c>
      <c r="J78" s="78">
        <v>36000</v>
      </c>
    </row>
    <row r="79" spans="1:10" s="14" customFormat="1" ht="12" customHeight="1">
      <c r="A79" s="63">
        <v>49</v>
      </c>
      <c r="B79" s="67" t="s">
        <v>182</v>
      </c>
      <c r="C79" s="64" t="s">
        <v>195</v>
      </c>
      <c r="D79" s="64" t="s">
        <v>207</v>
      </c>
      <c r="E79" s="65" t="s">
        <v>2899</v>
      </c>
      <c r="F79" s="98" t="s">
        <v>1899</v>
      </c>
      <c r="G79" s="65" t="s">
        <v>3144</v>
      </c>
      <c r="H79" s="65" t="s">
        <v>937</v>
      </c>
      <c r="I79" s="78">
        <v>18000</v>
      </c>
      <c r="J79" s="78">
        <v>18000</v>
      </c>
    </row>
    <row r="80" spans="1:10" s="20" customFormat="1" ht="12" customHeight="1">
      <c r="A80" s="63">
        <v>50</v>
      </c>
      <c r="B80" s="64" t="s">
        <v>179</v>
      </c>
      <c r="C80" s="64" t="s">
        <v>196</v>
      </c>
      <c r="D80" s="64" t="s">
        <v>208</v>
      </c>
      <c r="E80" s="65" t="s">
        <v>647</v>
      </c>
      <c r="F80" s="98" t="s">
        <v>1899</v>
      </c>
      <c r="G80" s="65" t="s">
        <v>3144</v>
      </c>
      <c r="H80" s="65" t="s">
        <v>3145</v>
      </c>
      <c r="I80" s="78">
        <v>10000</v>
      </c>
      <c r="J80" s="78">
        <v>10000</v>
      </c>
    </row>
    <row r="81" spans="1:10" s="20" customFormat="1" ht="12" customHeight="1">
      <c r="A81" s="63">
        <v>51</v>
      </c>
      <c r="B81" s="64" t="s">
        <v>1372</v>
      </c>
      <c r="C81" s="64" t="s">
        <v>197</v>
      </c>
      <c r="D81" s="64" t="s">
        <v>622</v>
      </c>
      <c r="E81" s="65" t="s">
        <v>2864</v>
      </c>
      <c r="F81" s="98" t="s">
        <v>1899</v>
      </c>
      <c r="G81" s="65" t="s">
        <v>3144</v>
      </c>
      <c r="H81" s="65" t="s">
        <v>937</v>
      </c>
      <c r="I81" s="78">
        <v>6000</v>
      </c>
      <c r="J81" s="78">
        <v>6000</v>
      </c>
    </row>
    <row r="82" spans="1:10" s="20" customFormat="1" ht="12" customHeight="1">
      <c r="A82" s="63">
        <v>52</v>
      </c>
      <c r="B82" s="64" t="s">
        <v>1373</v>
      </c>
      <c r="C82" s="64" t="s">
        <v>198</v>
      </c>
      <c r="D82" s="64" t="s">
        <v>3633</v>
      </c>
      <c r="E82" s="65" t="s">
        <v>648</v>
      </c>
      <c r="F82" s="98" t="s">
        <v>1899</v>
      </c>
      <c r="G82" s="65" t="s">
        <v>3144</v>
      </c>
      <c r="H82" s="65" t="s">
        <v>893</v>
      </c>
      <c r="I82" s="78">
        <v>2700</v>
      </c>
      <c r="J82" s="78">
        <v>2700</v>
      </c>
    </row>
    <row r="83" spans="1:10" s="20" customFormat="1" ht="12" customHeight="1">
      <c r="A83" s="63">
        <v>53</v>
      </c>
      <c r="B83" s="64" t="s">
        <v>1374</v>
      </c>
      <c r="C83" s="64" t="s">
        <v>199</v>
      </c>
      <c r="D83" s="64" t="s">
        <v>623</v>
      </c>
      <c r="E83" s="65" t="s">
        <v>2898</v>
      </c>
      <c r="F83" s="98" t="s">
        <v>1899</v>
      </c>
      <c r="G83" s="65" t="s">
        <v>3144</v>
      </c>
      <c r="H83" s="65" t="s">
        <v>2413</v>
      </c>
      <c r="I83" s="78">
        <v>2200</v>
      </c>
      <c r="J83" s="78">
        <v>2200</v>
      </c>
    </row>
    <row r="84" spans="1:10" s="14" customFormat="1" ht="12" customHeight="1">
      <c r="A84" s="63">
        <v>54</v>
      </c>
      <c r="B84" s="67" t="s">
        <v>183</v>
      </c>
      <c r="C84" s="64" t="s">
        <v>200</v>
      </c>
      <c r="D84" s="64" t="s">
        <v>209</v>
      </c>
      <c r="E84" s="65" t="s">
        <v>2894</v>
      </c>
      <c r="F84" s="98" t="s">
        <v>1899</v>
      </c>
      <c r="G84" s="65" t="s">
        <v>3144</v>
      </c>
      <c r="H84" s="65" t="s">
        <v>893</v>
      </c>
      <c r="I84" s="78">
        <v>2000</v>
      </c>
      <c r="J84" s="78">
        <v>2000</v>
      </c>
    </row>
    <row r="85" spans="1:10" s="20" customFormat="1" ht="12" customHeight="1">
      <c r="A85" s="63">
        <v>55</v>
      </c>
      <c r="B85" s="64" t="s">
        <v>1375</v>
      </c>
      <c r="C85" s="64" t="s">
        <v>201</v>
      </c>
      <c r="D85" s="64" t="s">
        <v>210</v>
      </c>
      <c r="E85" s="65" t="s">
        <v>2901</v>
      </c>
      <c r="F85" s="98" t="s">
        <v>1899</v>
      </c>
      <c r="G85" s="65" t="s">
        <v>3144</v>
      </c>
      <c r="H85" s="65" t="s">
        <v>3145</v>
      </c>
      <c r="I85" s="78">
        <v>2000</v>
      </c>
      <c r="J85" s="78">
        <v>2000</v>
      </c>
    </row>
    <row r="86" spans="1:10" s="14" customFormat="1" ht="12" customHeight="1">
      <c r="A86" s="63">
        <v>56</v>
      </c>
      <c r="B86" s="64" t="s">
        <v>1376</v>
      </c>
      <c r="C86" s="64" t="s">
        <v>202</v>
      </c>
      <c r="D86" s="64" t="s">
        <v>3000</v>
      </c>
      <c r="E86" s="65" t="s">
        <v>646</v>
      </c>
      <c r="F86" s="98" t="s">
        <v>1899</v>
      </c>
      <c r="G86" s="65" t="s">
        <v>3151</v>
      </c>
      <c r="H86" s="65" t="s">
        <v>3145</v>
      </c>
      <c r="I86" s="78">
        <v>1000</v>
      </c>
      <c r="J86" s="78">
        <v>1000</v>
      </c>
    </row>
    <row r="87" spans="1:10" s="20" customFormat="1" ht="12" customHeight="1">
      <c r="A87" s="63">
        <v>57</v>
      </c>
      <c r="B87" s="64" t="s">
        <v>1377</v>
      </c>
      <c r="C87" s="64" t="s">
        <v>624</v>
      </c>
      <c r="D87" s="64" t="s">
        <v>211</v>
      </c>
      <c r="E87" s="65" t="s">
        <v>648</v>
      </c>
      <c r="F87" s="98" t="s">
        <v>1899</v>
      </c>
      <c r="G87" s="65" t="s">
        <v>3144</v>
      </c>
      <c r="H87" s="65" t="s">
        <v>937</v>
      </c>
      <c r="I87" s="78">
        <v>5000</v>
      </c>
      <c r="J87" s="78">
        <v>5000</v>
      </c>
    </row>
    <row r="88" spans="1:10" s="20" customFormat="1" ht="12" customHeight="1">
      <c r="A88" s="63">
        <v>58</v>
      </c>
      <c r="B88" s="64" t="s">
        <v>1378</v>
      </c>
      <c r="C88" s="64" t="s">
        <v>192</v>
      </c>
      <c r="D88" s="64" t="s">
        <v>212</v>
      </c>
      <c r="E88" s="65" t="s">
        <v>647</v>
      </c>
      <c r="F88" s="98" t="s">
        <v>1899</v>
      </c>
      <c r="G88" s="65" t="s">
        <v>3144</v>
      </c>
      <c r="H88" s="65" t="s">
        <v>2419</v>
      </c>
      <c r="I88" s="78">
        <v>8000</v>
      </c>
      <c r="J88" s="78">
        <v>8000</v>
      </c>
    </row>
    <row r="89" spans="1:10" s="14" customFormat="1" ht="12" customHeight="1">
      <c r="A89" s="63">
        <v>59</v>
      </c>
      <c r="B89" s="64" t="s">
        <v>1379</v>
      </c>
      <c r="C89" s="64" t="s">
        <v>1380</v>
      </c>
      <c r="D89" s="67" t="s">
        <v>3634</v>
      </c>
      <c r="E89" s="65" t="s">
        <v>654</v>
      </c>
      <c r="F89" s="98" t="s">
        <v>1899</v>
      </c>
      <c r="G89" s="65" t="s">
        <v>3144</v>
      </c>
      <c r="H89" s="65" t="s">
        <v>937</v>
      </c>
      <c r="I89" s="78">
        <v>30000</v>
      </c>
      <c r="J89" s="78">
        <v>30000</v>
      </c>
    </row>
    <row r="90" spans="1:10" s="20" customFormat="1" ht="12" customHeight="1">
      <c r="A90" s="63">
        <v>60</v>
      </c>
      <c r="B90" s="64" t="s">
        <v>1381</v>
      </c>
      <c r="C90" s="64" t="s">
        <v>3113</v>
      </c>
      <c r="D90" s="64" t="s">
        <v>1382</v>
      </c>
      <c r="E90" s="65" t="s">
        <v>648</v>
      </c>
      <c r="F90" s="98" t="s">
        <v>1899</v>
      </c>
      <c r="G90" s="65" t="s">
        <v>2830</v>
      </c>
      <c r="H90" s="65" t="s">
        <v>2841</v>
      </c>
      <c r="I90" s="78">
        <v>100000</v>
      </c>
      <c r="J90" s="78">
        <v>100000</v>
      </c>
    </row>
    <row r="91" spans="1:10" s="20" customFormat="1" ht="12" customHeight="1">
      <c r="A91" s="63">
        <v>61</v>
      </c>
      <c r="B91" s="64" t="s">
        <v>1383</v>
      </c>
      <c r="C91" s="64" t="s">
        <v>1384</v>
      </c>
      <c r="D91" s="64" t="s">
        <v>351</v>
      </c>
      <c r="E91" s="65" t="s">
        <v>2894</v>
      </c>
      <c r="F91" s="98" t="s">
        <v>1899</v>
      </c>
      <c r="G91" s="65" t="s">
        <v>3144</v>
      </c>
      <c r="H91" s="65" t="s">
        <v>2841</v>
      </c>
      <c r="I91" s="78">
        <v>6500</v>
      </c>
      <c r="J91" s="78">
        <v>6500</v>
      </c>
    </row>
    <row r="92" spans="1:10" s="14" customFormat="1" ht="12" customHeight="1">
      <c r="A92" s="63">
        <v>62</v>
      </c>
      <c r="B92" s="64" t="s">
        <v>1385</v>
      </c>
      <c r="C92" s="64" t="s">
        <v>662</v>
      </c>
      <c r="D92" s="64" t="s">
        <v>1386</v>
      </c>
      <c r="E92" s="65" t="s">
        <v>653</v>
      </c>
      <c r="F92" s="98" t="s">
        <v>1899</v>
      </c>
      <c r="G92" s="65" t="s">
        <v>3144</v>
      </c>
      <c r="H92" s="65" t="s">
        <v>2829</v>
      </c>
      <c r="I92" s="78">
        <v>6000</v>
      </c>
      <c r="J92" s="78">
        <v>6000</v>
      </c>
    </row>
    <row r="93" spans="1:10" s="20" customFormat="1" ht="12" customHeight="1">
      <c r="A93" s="63">
        <v>63</v>
      </c>
      <c r="B93" s="64" t="s">
        <v>1387</v>
      </c>
      <c r="C93" s="64" t="s">
        <v>1388</v>
      </c>
      <c r="D93" s="64" t="s">
        <v>1389</v>
      </c>
      <c r="E93" s="65" t="s">
        <v>648</v>
      </c>
      <c r="F93" s="98" t="s">
        <v>1899</v>
      </c>
      <c r="G93" s="65" t="s">
        <v>3144</v>
      </c>
      <c r="H93" s="65" t="s">
        <v>4087</v>
      </c>
      <c r="I93" s="78">
        <v>5000</v>
      </c>
      <c r="J93" s="78">
        <v>5000</v>
      </c>
    </row>
    <row r="94" spans="1:10" s="20" customFormat="1" ht="12" customHeight="1">
      <c r="A94" s="63">
        <v>64</v>
      </c>
      <c r="B94" s="67" t="s">
        <v>184</v>
      </c>
      <c r="C94" s="64" t="s">
        <v>3113</v>
      </c>
      <c r="D94" s="64" t="s">
        <v>1390</v>
      </c>
      <c r="E94" s="65" t="s">
        <v>653</v>
      </c>
      <c r="F94" s="98" t="s">
        <v>1899</v>
      </c>
      <c r="G94" s="65" t="s">
        <v>3144</v>
      </c>
      <c r="H94" s="65" t="s">
        <v>4145</v>
      </c>
      <c r="I94" s="78">
        <v>80000</v>
      </c>
      <c r="J94" s="78">
        <v>80000</v>
      </c>
    </row>
    <row r="95" spans="1:10" s="14" customFormat="1" ht="12" customHeight="1">
      <c r="A95" s="63">
        <v>65</v>
      </c>
      <c r="B95" s="64" t="s">
        <v>1391</v>
      </c>
      <c r="C95" s="64" t="s">
        <v>1392</v>
      </c>
      <c r="D95" s="64" t="s">
        <v>1393</v>
      </c>
      <c r="E95" s="65" t="s">
        <v>2864</v>
      </c>
      <c r="F95" s="98" t="s">
        <v>1899</v>
      </c>
      <c r="G95" s="65" t="s">
        <v>2830</v>
      </c>
      <c r="H95" s="65" t="s">
        <v>4145</v>
      </c>
      <c r="I95" s="78">
        <v>3500</v>
      </c>
      <c r="J95" s="78">
        <v>1500</v>
      </c>
    </row>
    <row r="96" spans="1:10" s="20" customFormat="1" ht="12" customHeight="1">
      <c r="A96" s="63">
        <v>66</v>
      </c>
      <c r="B96" s="64" t="s">
        <v>1394</v>
      </c>
      <c r="C96" s="64" t="s">
        <v>1395</v>
      </c>
      <c r="D96" s="64" t="s">
        <v>1396</v>
      </c>
      <c r="E96" s="65" t="s">
        <v>655</v>
      </c>
      <c r="F96" s="98" t="s">
        <v>1899</v>
      </c>
      <c r="G96" s="65" t="s">
        <v>3144</v>
      </c>
      <c r="H96" s="65" t="s">
        <v>4145</v>
      </c>
      <c r="I96" s="78">
        <v>12000</v>
      </c>
      <c r="J96" s="78">
        <v>12000</v>
      </c>
    </row>
    <row r="97" spans="1:10" s="20" customFormat="1" ht="12" customHeight="1">
      <c r="A97" s="63">
        <v>67</v>
      </c>
      <c r="B97" s="64" t="s">
        <v>1397</v>
      </c>
      <c r="C97" s="64" t="s">
        <v>1398</v>
      </c>
      <c r="D97" s="64" t="s">
        <v>1399</v>
      </c>
      <c r="E97" s="65" t="s">
        <v>2894</v>
      </c>
      <c r="F97" s="98" t="s">
        <v>1899</v>
      </c>
      <c r="G97" s="65" t="s">
        <v>3144</v>
      </c>
      <c r="H97" s="65" t="s">
        <v>4145</v>
      </c>
      <c r="I97" s="78">
        <v>8000</v>
      </c>
      <c r="J97" s="78">
        <v>8000</v>
      </c>
    </row>
    <row r="98" spans="1:10" s="14" customFormat="1" ht="12" customHeight="1">
      <c r="A98" s="63">
        <v>68</v>
      </c>
      <c r="B98" s="67" t="s">
        <v>185</v>
      </c>
      <c r="C98" s="64" t="s">
        <v>2880</v>
      </c>
      <c r="D98" s="64" t="s">
        <v>1400</v>
      </c>
      <c r="E98" s="65" t="s">
        <v>653</v>
      </c>
      <c r="F98" s="98" t="s">
        <v>1899</v>
      </c>
      <c r="G98" s="65" t="s">
        <v>3144</v>
      </c>
      <c r="H98" s="65" t="s">
        <v>2833</v>
      </c>
      <c r="I98" s="78">
        <v>8400</v>
      </c>
      <c r="J98" s="78">
        <v>8400</v>
      </c>
    </row>
    <row r="99" spans="1:10" s="14" customFormat="1" ht="12" customHeight="1">
      <c r="A99" s="63">
        <v>69</v>
      </c>
      <c r="B99" s="67" t="s">
        <v>186</v>
      </c>
      <c r="C99" s="64" t="s">
        <v>1401</v>
      </c>
      <c r="D99" s="64" t="s">
        <v>1402</v>
      </c>
      <c r="E99" s="65" t="s">
        <v>2898</v>
      </c>
      <c r="F99" s="98" t="s">
        <v>1899</v>
      </c>
      <c r="G99" s="65" t="s">
        <v>3144</v>
      </c>
      <c r="H99" s="65" t="s">
        <v>2831</v>
      </c>
      <c r="I99" s="78">
        <v>23000</v>
      </c>
      <c r="J99" s="78">
        <v>23000</v>
      </c>
    </row>
    <row r="100" spans="1:10" s="20" customFormat="1" ht="12" customHeight="1">
      <c r="A100" s="216" t="s">
        <v>2800</v>
      </c>
      <c r="B100" s="217" t="s">
        <v>2801</v>
      </c>
      <c r="C100" s="217" t="s">
        <v>2810</v>
      </c>
      <c r="D100" s="217"/>
      <c r="E100" s="215" t="s">
        <v>2811</v>
      </c>
      <c r="F100" s="215" t="s">
        <v>2812</v>
      </c>
      <c r="G100" s="215" t="s">
        <v>2803</v>
      </c>
      <c r="H100" s="215"/>
      <c r="I100" s="215"/>
      <c r="J100" s="215"/>
    </row>
    <row r="101" spans="1:10" s="20" customFormat="1" ht="25.5" customHeight="1">
      <c r="A101" s="216"/>
      <c r="B101" s="217"/>
      <c r="C101" s="61" t="s">
        <v>348</v>
      </c>
      <c r="D101" s="61" t="s">
        <v>2813</v>
      </c>
      <c r="E101" s="215"/>
      <c r="F101" s="215"/>
      <c r="G101" s="62" t="s">
        <v>2814</v>
      </c>
      <c r="H101" s="62" t="s">
        <v>634</v>
      </c>
      <c r="I101" s="62" t="s">
        <v>4139</v>
      </c>
      <c r="J101" s="62" t="s">
        <v>2815</v>
      </c>
    </row>
    <row r="102" spans="1:10" s="20" customFormat="1" ht="12" customHeight="1">
      <c r="A102" s="63">
        <v>70</v>
      </c>
      <c r="B102" s="64" t="s">
        <v>1403</v>
      </c>
      <c r="C102" s="64" t="s">
        <v>3636</v>
      </c>
      <c r="D102" s="64" t="s">
        <v>1404</v>
      </c>
      <c r="E102" s="65" t="s">
        <v>649</v>
      </c>
      <c r="F102" s="98" t="s">
        <v>1899</v>
      </c>
      <c r="G102" s="65" t="s">
        <v>3144</v>
      </c>
      <c r="H102" s="65" t="s">
        <v>2831</v>
      </c>
      <c r="I102" s="78">
        <v>6000</v>
      </c>
      <c r="J102" s="78">
        <v>6000</v>
      </c>
    </row>
    <row r="103" spans="1:10" s="20" customFormat="1" ht="12" customHeight="1">
      <c r="A103" s="63">
        <v>71</v>
      </c>
      <c r="B103" s="64" t="s">
        <v>1405</v>
      </c>
      <c r="C103" s="64" t="s">
        <v>1406</v>
      </c>
      <c r="D103" s="64" t="s">
        <v>1407</v>
      </c>
      <c r="E103" s="65" t="s">
        <v>652</v>
      </c>
      <c r="F103" s="98" t="s">
        <v>1899</v>
      </c>
      <c r="G103" s="65" t="s">
        <v>3144</v>
      </c>
      <c r="H103" s="65" t="s">
        <v>2831</v>
      </c>
      <c r="I103" s="78">
        <v>4600</v>
      </c>
      <c r="J103" s="78">
        <v>4600</v>
      </c>
    </row>
    <row r="104" spans="1:10" s="14" customFormat="1" ht="12" customHeight="1">
      <c r="A104" s="63">
        <v>72</v>
      </c>
      <c r="B104" s="64" t="s">
        <v>1408</v>
      </c>
      <c r="C104" s="64" t="s">
        <v>1409</v>
      </c>
      <c r="D104" s="64" t="s">
        <v>625</v>
      </c>
      <c r="E104" s="65" t="s">
        <v>2900</v>
      </c>
      <c r="F104" s="98" t="s">
        <v>1899</v>
      </c>
      <c r="G104" s="65" t="s">
        <v>3144</v>
      </c>
      <c r="H104" s="65" t="s">
        <v>2831</v>
      </c>
      <c r="I104" s="78">
        <v>6000</v>
      </c>
      <c r="J104" s="78">
        <v>6000</v>
      </c>
    </row>
    <row r="105" spans="1:10" s="14" customFormat="1" ht="12" customHeight="1">
      <c r="A105" s="63">
        <v>73</v>
      </c>
      <c r="B105" s="64" t="s">
        <v>1410</v>
      </c>
      <c r="C105" s="64" t="s">
        <v>626</v>
      </c>
      <c r="D105" s="64" t="s">
        <v>1411</v>
      </c>
      <c r="E105" s="65" t="s">
        <v>652</v>
      </c>
      <c r="F105" s="98" t="s">
        <v>1899</v>
      </c>
      <c r="G105" s="65" t="s">
        <v>3144</v>
      </c>
      <c r="H105" s="65" t="s">
        <v>2831</v>
      </c>
      <c r="I105" s="78">
        <v>2200</v>
      </c>
      <c r="J105" s="78">
        <v>2200</v>
      </c>
    </row>
    <row r="106" spans="1:10" s="20" customFormat="1" ht="12" customHeight="1">
      <c r="A106" s="63">
        <v>74</v>
      </c>
      <c r="B106" s="64" t="s">
        <v>1412</v>
      </c>
      <c r="C106" s="64" t="s">
        <v>1413</v>
      </c>
      <c r="D106" s="64" t="s">
        <v>3635</v>
      </c>
      <c r="E106" s="65" t="s">
        <v>652</v>
      </c>
      <c r="F106" s="98" t="s">
        <v>1899</v>
      </c>
      <c r="G106" s="65" t="s">
        <v>3144</v>
      </c>
      <c r="H106" s="65" t="s">
        <v>4148</v>
      </c>
      <c r="I106" s="78">
        <v>17000</v>
      </c>
      <c r="J106" s="78">
        <v>17000</v>
      </c>
    </row>
    <row r="107" spans="1:10" s="20" customFormat="1" ht="12" customHeight="1">
      <c r="A107" s="63">
        <v>75</v>
      </c>
      <c r="B107" s="67" t="s">
        <v>627</v>
      </c>
      <c r="C107" s="64" t="s">
        <v>1414</v>
      </c>
      <c r="D107" s="64" t="s">
        <v>628</v>
      </c>
      <c r="E107" s="65" t="s">
        <v>646</v>
      </c>
      <c r="F107" s="98" t="s">
        <v>1899</v>
      </c>
      <c r="G107" s="65" t="s">
        <v>2830</v>
      </c>
      <c r="H107" s="65" t="s">
        <v>4151</v>
      </c>
      <c r="I107" s="78">
        <v>46865</v>
      </c>
      <c r="J107" s="78">
        <v>46865</v>
      </c>
    </row>
    <row r="108" spans="1:10" s="20" customFormat="1" ht="12" customHeight="1">
      <c r="A108" s="63">
        <v>76</v>
      </c>
      <c r="B108" s="64" t="s">
        <v>1415</v>
      </c>
      <c r="C108" s="64" t="s">
        <v>3118</v>
      </c>
      <c r="D108" s="64" t="s">
        <v>1416</v>
      </c>
      <c r="E108" s="65" t="s">
        <v>2895</v>
      </c>
      <c r="F108" s="98" t="s">
        <v>1899</v>
      </c>
      <c r="G108" s="65" t="s">
        <v>3144</v>
      </c>
      <c r="H108" s="65" t="s">
        <v>4151</v>
      </c>
      <c r="I108" s="78">
        <v>30000</v>
      </c>
      <c r="J108" s="78">
        <v>30000</v>
      </c>
    </row>
    <row r="109" spans="1:10" s="14" customFormat="1" ht="12" customHeight="1">
      <c r="A109" s="63">
        <v>77</v>
      </c>
      <c r="B109" s="64" t="s">
        <v>1417</v>
      </c>
      <c r="C109" s="64" t="s">
        <v>3636</v>
      </c>
      <c r="D109" s="64" t="s">
        <v>1418</v>
      </c>
      <c r="E109" s="65" t="s">
        <v>2898</v>
      </c>
      <c r="F109" s="98" t="s">
        <v>1899</v>
      </c>
      <c r="G109" s="65" t="s">
        <v>3144</v>
      </c>
      <c r="H109" s="65" t="s">
        <v>4151</v>
      </c>
      <c r="I109" s="78">
        <v>100000</v>
      </c>
      <c r="J109" s="78">
        <v>100000</v>
      </c>
    </row>
    <row r="110" spans="1:10" s="20" customFormat="1" ht="12" customHeight="1">
      <c r="A110" s="63">
        <v>78</v>
      </c>
      <c r="B110" s="67" t="s">
        <v>187</v>
      </c>
      <c r="C110" s="64" t="s">
        <v>4161</v>
      </c>
      <c r="D110" s="64" t="s">
        <v>1419</v>
      </c>
      <c r="E110" s="65" t="s">
        <v>2894</v>
      </c>
      <c r="F110" s="98" t="s">
        <v>1899</v>
      </c>
      <c r="G110" s="65" t="s">
        <v>3144</v>
      </c>
      <c r="H110" s="65" t="s">
        <v>2834</v>
      </c>
      <c r="I110" s="78">
        <v>18000</v>
      </c>
      <c r="J110" s="78">
        <v>18000</v>
      </c>
    </row>
    <row r="111" spans="1:10" s="20" customFormat="1" ht="12" customHeight="1">
      <c r="A111" s="63">
        <v>79</v>
      </c>
      <c r="B111" s="67" t="s">
        <v>188</v>
      </c>
      <c r="C111" s="64" t="s">
        <v>2880</v>
      </c>
      <c r="D111" s="64" t="s">
        <v>1421</v>
      </c>
      <c r="E111" s="65" t="s">
        <v>648</v>
      </c>
      <c r="F111" s="98" t="s">
        <v>1899</v>
      </c>
      <c r="G111" s="65" t="s">
        <v>3144</v>
      </c>
      <c r="H111" s="65" t="s">
        <v>2834</v>
      </c>
      <c r="I111" s="78">
        <v>8000</v>
      </c>
      <c r="J111" s="78">
        <v>8000</v>
      </c>
    </row>
    <row r="112" spans="1:10" s="14" customFormat="1" ht="12" customHeight="1">
      <c r="A112" s="63">
        <v>80</v>
      </c>
      <c r="B112" s="64" t="s">
        <v>1422</v>
      </c>
      <c r="C112" s="64" t="s">
        <v>3118</v>
      </c>
      <c r="D112" s="64" t="s">
        <v>1423</v>
      </c>
      <c r="E112" s="65" t="s">
        <v>654</v>
      </c>
      <c r="F112" s="98" t="s">
        <v>1899</v>
      </c>
      <c r="G112" s="65" t="s">
        <v>3144</v>
      </c>
      <c r="H112" s="65" t="s">
        <v>4152</v>
      </c>
      <c r="I112" s="78">
        <v>20000</v>
      </c>
      <c r="J112" s="78">
        <v>20000</v>
      </c>
    </row>
    <row r="113" spans="1:10" s="14" customFormat="1" ht="12" customHeight="1">
      <c r="A113" s="63">
        <v>81</v>
      </c>
      <c r="B113" s="64" t="s">
        <v>1424</v>
      </c>
      <c r="C113" s="64" t="s">
        <v>1425</v>
      </c>
      <c r="D113" s="64" t="s">
        <v>1426</v>
      </c>
      <c r="E113" s="65" t="s">
        <v>2898</v>
      </c>
      <c r="F113" s="98" t="s">
        <v>1899</v>
      </c>
      <c r="G113" s="65" t="s">
        <v>3144</v>
      </c>
      <c r="H113" s="65" t="s">
        <v>4152</v>
      </c>
      <c r="I113" s="78">
        <v>90000</v>
      </c>
      <c r="J113" s="78">
        <v>90000</v>
      </c>
    </row>
    <row r="114" spans="1:10" s="20" customFormat="1" ht="12" customHeight="1">
      <c r="A114" s="63">
        <v>82</v>
      </c>
      <c r="B114" s="67" t="s">
        <v>629</v>
      </c>
      <c r="C114" s="64" t="s">
        <v>1427</v>
      </c>
      <c r="D114" s="64" t="s">
        <v>1428</v>
      </c>
      <c r="E114" s="65" t="s">
        <v>648</v>
      </c>
      <c r="F114" s="98" t="s">
        <v>1899</v>
      </c>
      <c r="G114" s="65" t="s">
        <v>2830</v>
      </c>
      <c r="H114" s="65" t="s">
        <v>2414</v>
      </c>
      <c r="I114" s="78">
        <v>5000</v>
      </c>
      <c r="J114" s="78">
        <v>5000</v>
      </c>
    </row>
    <row r="115" spans="1:10" s="20" customFormat="1" ht="12" customHeight="1">
      <c r="A115" s="63">
        <v>83</v>
      </c>
      <c r="B115" s="67" t="s">
        <v>189</v>
      </c>
      <c r="C115" s="64" t="s">
        <v>2880</v>
      </c>
      <c r="D115" s="64" t="s">
        <v>630</v>
      </c>
      <c r="E115" s="65" t="s">
        <v>648</v>
      </c>
      <c r="F115" s="98" t="s">
        <v>1899</v>
      </c>
      <c r="G115" s="65" t="s">
        <v>2830</v>
      </c>
      <c r="H115" s="65" t="s">
        <v>2416</v>
      </c>
      <c r="I115" s="78">
        <v>10000</v>
      </c>
      <c r="J115" s="78">
        <v>10000</v>
      </c>
    </row>
    <row r="116" spans="1:10" s="14" customFormat="1" ht="12" customHeight="1">
      <c r="A116" s="63">
        <v>84</v>
      </c>
      <c r="B116" s="67" t="s">
        <v>190</v>
      </c>
      <c r="C116" s="64" t="s">
        <v>2880</v>
      </c>
      <c r="D116" s="64" t="s">
        <v>1429</v>
      </c>
      <c r="E116" s="65" t="s">
        <v>653</v>
      </c>
      <c r="F116" s="98" t="s">
        <v>1899</v>
      </c>
      <c r="G116" s="65" t="s">
        <v>3144</v>
      </c>
      <c r="H116" s="65" t="s">
        <v>2416</v>
      </c>
      <c r="I116" s="78">
        <v>15000</v>
      </c>
      <c r="J116" s="78">
        <v>15000</v>
      </c>
    </row>
    <row r="117" spans="1:10" s="14" customFormat="1" ht="12" customHeight="1">
      <c r="A117" s="63">
        <v>85</v>
      </c>
      <c r="B117" s="64" t="s">
        <v>1430</v>
      </c>
      <c r="C117" s="64" t="s">
        <v>1431</v>
      </c>
      <c r="D117" s="64" t="s">
        <v>1432</v>
      </c>
      <c r="E117" s="65" t="s">
        <v>2896</v>
      </c>
      <c r="F117" s="98" t="s">
        <v>1899</v>
      </c>
      <c r="G117" s="65" t="s">
        <v>3144</v>
      </c>
      <c r="H117" s="65" t="s">
        <v>4147</v>
      </c>
      <c r="I117" s="78">
        <v>8000</v>
      </c>
      <c r="J117" s="78">
        <v>8000</v>
      </c>
    </row>
    <row r="118" spans="1:10" s="29" customFormat="1" ht="12" customHeight="1">
      <c r="A118" s="90">
        <v>86</v>
      </c>
      <c r="B118" s="122" t="s">
        <v>1433</v>
      </c>
      <c r="C118" s="122" t="s">
        <v>2178</v>
      </c>
      <c r="D118" s="122" t="s">
        <v>1434</v>
      </c>
      <c r="E118" s="123" t="s">
        <v>653</v>
      </c>
      <c r="F118" s="124" t="s">
        <v>1899</v>
      </c>
      <c r="G118" s="123" t="s">
        <v>3144</v>
      </c>
      <c r="H118" s="123" t="s">
        <v>4150</v>
      </c>
      <c r="I118" s="125">
        <v>100000</v>
      </c>
      <c r="J118" s="125">
        <v>100000</v>
      </c>
    </row>
    <row r="119" spans="1:10" s="20" customFormat="1" ht="12" customHeight="1">
      <c r="A119" s="63">
        <v>87</v>
      </c>
      <c r="B119" s="64" t="s">
        <v>1435</v>
      </c>
      <c r="C119" s="64" t="s">
        <v>1436</v>
      </c>
      <c r="D119" s="64" t="s">
        <v>1437</v>
      </c>
      <c r="E119" s="65" t="s">
        <v>2894</v>
      </c>
      <c r="F119" s="98" t="s">
        <v>1899</v>
      </c>
      <c r="G119" s="65" t="s">
        <v>3144</v>
      </c>
      <c r="H119" s="65" t="s">
        <v>4144</v>
      </c>
      <c r="I119" s="78">
        <v>12000</v>
      </c>
      <c r="J119" s="78">
        <v>12000</v>
      </c>
    </row>
    <row r="120" spans="1:10" s="14" customFormat="1" ht="12" customHeight="1">
      <c r="A120" s="63">
        <v>88</v>
      </c>
      <c r="B120" s="64" t="s">
        <v>1438</v>
      </c>
      <c r="C120" s="64" t="s">
        <v>1439</v>
      </c>
      <c r="D120" s="64" t="s">
        <v>1437</v>
      </c>
      <c r="E120" s="65" t="s">
        <v>2894</v>
      </c>
      <c r="F120" s="98" t="s">
        <v>1899</v>
      </c>
      <c r="G120" s="65" t="s">
        <v>3144</v>
      </c>
      <c r="H120" s="65" t="s">
        <v>4144</v>
      </c>
      <c r="I120" s="78">
        <v>2000</v>
      </c>
      <c r="J120" s="78">
        <v>2000</v>
      </c>
    </row>
    <row r="121" spans="1:10" s="20" customFormat="1" ht="12" customHeight="1">
      <c r="A121" s="63">
        <v>89</v>
      </c>
      <c r="B121" s="64" t="s">
        <v>1440</v>
      </c>
      <c r="C121" s="64" t="s">
        <v>2178</v>
      </c>
      <c r="D121" s="64" t="s">
        <v>1441</v>
      </c>
      <c r="E121" s="65" t="s">
        <v>2883</v>
      </c>
      <c r="F121" s="98" t="s">
        <v>1899</v>
      </c>
      <c r="G121" s="65" t="s">
        <v>2830</v>
      </c>
      <c r="H121" s="65" t="s">
        <v>4144</v>
      </c>
      <c r="I121" s="78">
        <v>8000</v>
      </c>
      <c r="J121" s="78">
        <v>8000</v>
      </c>
    </row>
    <row r="122" spans="1:10" s="14" customFormat="1" ht="12" customHeight="1">
      <c r="A122" s="63">
        <v>90</v>
      </c>
      <c r="B122" s="64" t="s">
        <v>1442</v>
      </c>
      <c r="C122" s="64" t="s">
        <v>1443</v>
      </c>
      <c r="D122" s="64" t="s">
        <v>4162</v>
      </c>
      <c r="E122" s="65" t="s">
        <v>650</v>
      </c>
      <c r="F122" s="98" t="s">
        <v>1899</v>
      </c>
      <c r="G122" s="65" t="s">
        <v>3144</v>
      </c>
      <c r="H122" s="65" t="s">
        <v>4144</v>
      </c>
      <c r="I122" s="78">
        <v>2600</v>
      </c>
      <c r="J122" s="78">
        <v>2600</v>
      </c>
    </row>
    <row r="123" spans="1:10" s="14" customFormat="1" ht="12" customHeight="1">
      <c r="A123" s="63">
        <v>91</v>
      </c>
      <c r="B123" s="67" t="s">
        <v>3637</v>
      </c>
      <c r="C123" s="64" t="s">
        <v>1444</v>
      </c>
      <c r="D123" s="64" t="s">
        <v>213</v>
      </c>
      <c r="E123" s="65" t="s">
        <v>2898</v>
      </c>
      <c r="F123" s="98" t="s">
        <v>1899</v>
      </c>
      <c r="G123" s="65" t="s">
        <v>2830</v>
      </c>
      <c r="H123" s="65" t="s">
        <v>4147</v>
      </c>
      <c r="I123" s="78">
        <v>15000</v>
      </c>
      <c r="J123" s="78">
        <v>15000</v>
      </c>
    </row>
    <row r="124" spans="1:10" s="20" customFormat="1" ht="12" customHeight="1">
      <c r="A124" s="63">
        <v>92</v>
      </c>
      <c r="B124" s="67" t="s">
        <v>3638</v>
      </c>
      <c r="C124" s="64" t="s">
        <v>1445</v>
      </c>
      <c r="D124" s="64" t="s">
        <v>1446</v>
      </c>
      <c r="E124" s="65" t="s">
        <v>655</v>
      </c>
      <c r="F124" s="98" t="s">
        <v>1899</v>
      </c>
      <c r="G124" s="65" t="s">
        <v>2830</v>
      </c>
      <c r="H124" s="65" t="s">
        <v>704</v>
      </c>
      <c r="I124" s="78">
        <v>14000</v>
      </c>
      <c r="J124" s="78">
        <v>14000</v>
      </c>
    </row>
    <row r="125" spans="1:10" s="20" customFormat="1" ht="12" customHeight="1">
      <c r="A125" s="63">
        <v>93</v>
      </c>
      <c r="B125" s="67" t="s">
        <v>3639</v>
      </c>
      <c r="C125" s="64" t="s">
        <v>1447</v>
      </c>
      <c r="D125" s="64" t="s">
        <v>1448</v>
      </c>
      <c r="E125" s="65" t="s">
        <v>654</v>
      </c>
      <c r="F125" s="98" t="s">
        <v>1899</v>
      </c>
      <c r="G125" s="65" t="s">
        <v>3144</v>
      </c>
      <c r="H125" s="65" t="s">
        <v>2419</v>
      </c>
      <c r="I125" s="78">
        <v>3000</v>
      </c>
      <c r="J125" s="78">
        <v>3000</v>
      </c>
    </row>
    <row r="126" spans="1:10" s="20" customFormat="1" ht="12" customHeight="1">
      <c r="A126" s="63">
        <v>94</v>
      </c>
      <c r="B126" s="64" t="s">
        <v>1449</v>
      </c>
      <c r="C126" s="64" t="s">
        <v>2371</v>
      </c>
      <c r="D126" s="64" t="s">
        <v>1450</v>
      </c>
      <c r="E126" s="65" t="s">
        <v>651</v>
      </c>
      <c r="F126" s="98" t="s">
        <v>1899</v>
      </c>
      <c r="G126" s="65" t="s">
        <v>3144</v>
      </c>
      <c r="H126" s="65" t="s">
        <v>2419</v>
      </c>
      <c r="I126" s="78">
        <v>15000</v>
      </c>
      <c r="J126" s="78">
        <v>15000</v>
      </c>
    </row>
    <row r="127" spans="1:10" s="20" customFormat="1" ht="12" customHeight="1">
      <c r="A127" s="63">
        <v>95</v>
      </c>
      <c r="B127" s="64" t="s">
        <v>1451</v>
      </c>
      <c r="C127" s="64" t="s">
        <v>3116</v>
      </c>
      <c r="D127" s="64" t="s">
        <v>1452</v>
      </c>
      <c r="E127" s="65" t="s">
        <v>2896</v>
      </c>
      <c r="F127" s="98" t="s">
        <v>1899</v>
      </c>
      <c r="G127" s="65" t="s">
        <v>3144</v>
      </c>
      <c r="H127" s="65" t="s">
        <v>2412</v>
      </c>
      <c r="I127" s="78">
        <v>15000</v>
      </c>
      <c r="J127" s="78">
        <v>15000</v>
      </c>
    </row>
    <row r="128" spans="1:10" s="20" customFormat="1" ht="12" customHeight="1">
      <c r="A128" s="63">
        <v>96</v>
      </c>
      <c r="B128" s="64" t="s">
        <v>1453</v>
      </c>
      <c r="C128" s="64" t="s">
        <v>1653</v>
      </c>
      <c r="D128" s="64" t="s">
        <v>1454</v>
      </c>
      <c r="E128" s="65" t="s">
        <v>655</v>
      </c>
      <c r="F128" s="98" t="s">
        <v>1899</v>
      </c>
      <c r="G128" s="65" t="s">
        <v>3144</v>
      </c>
      <c r="H128" s="65" t="s">
        <v>2413</v>
      </c>
      <c r="I128" s="78">
        <v>20000</v>
      </c>
      <c r="J128" s="78">
        <v>20000</v>
      </c>
    </row>
    <row r="129" spans="1:10" s="14" customFormat="1" ht="12" customHeight="1">
      <c r="A129" s="63">
        <v>97</v>
      </c>
      <c r="B129" s="64" t="s">
        <v>1455</v>
      </c>
      <c r="C129" s="64" t="s">
        <v>3116</v>
      </c>
      <c r="D129" s="64" t="s">
        <v>1456</v>
      </c>
      <c r="E129" s="65" t="s">
        <v>2894</v>
      </c>
      <c r="F129" s="98" t="s">
        <v>1899</v>
      </c>
      <c r="G129" s="65" t="s">
        <v>3144</v>
      </c>
      <c r="H129" s="65" t="s">
        <v>2413</v>
      </c>
      <c r="I129" s="78">
        <v>15000</v>
      </c>
      <c r="J129" s="78">
        <v>15000</v>
      </c>
    </row>
    <row r="130" spans="1:10" s="14" customFormat="1" ht="12" customHeight="1">
      <c r="A130" s="63">
        <v>98</v>
      </c>
      <c r="B130" s="64" t="s">
        <v>1457</v>
      </c>
      <c r="C130" s="64" t="s">
        <v>3116</v>
      </c>
      <c r="D130" s="64" t="s">
        <v>1458</v>
      </c>
      <c r="E130" s="65" t="s">
        <v>2790</v>
      </c>
      <c r="F130" s="98" t="s">
        <v>1899</v>
      </c>
      <c r="G130" s="65" t="s">
        <v>3144</v>
      </c>
      <c r="H130" s="65" t="s">
        <v>3145</v>
      </c>
      <c r="I130" s="78">
        <v>20000</v>
      </c>
      <c r="J130" s="78">
        <v>20000</v>
      </c>
    </row>
    <row r="131" spans="1:10" s="20" customFormat="1" ht="12" customHeight="1">
      <c r="A131" s="63">
        <v>99</v>
      </c>
      <c r="B131" s="67" t="s">
        <v>191</v>
      </c>
      <c r="C131" s="64" t="s">
        <v>1654</v>
      </c>
      <c r="D131" s="64" t="s">
        <v>1459</v>
      </c>
      <c r="E131" s="65" t="s">
        <v>2883</v>
      </c>
      <c r="F131" s="98" t="s">
        <v>1899</v>
      </c>
      <c r="G131" s="65" t="s">
        <v>3144</v>
      </c>
      <c r="H131" s="65" t="s">
        <v>893</v>
      </c>
      <c r="I131" s="78">
        <v>8000</v>
      </c>
      <c r="J131" s="78">
        <v>8000</v>
      </c>
    </row>
    <row r="132" spans="1:10" s="14" customFormat="1" ht="12" customHeight="1">
      <c r="A132" s="63">
        <v>100</v>
      </c>
      <c r="B132" s="64" t="s">
        <v>1460</v>
      </c>
      <c r="C132" s="64" t="s">
        <v>1655</v>
      </c>
      <c r="D132" s="64" t="s">
        <v>3003</v>
      </c>
      <c r="E132" s="65" t="s">
        <v>649</v>
      </c>
      <c r="F132" s="98" t="s">
        <v>1899</v>
      </c>
      <c r="G132" s="65" t="s">
        <v>3144</v>
      </c>
      <c r="H132" s="65" t="s">
        <v>893</v>
      </c>
      <c r="I132" s="78">
        <v>5000</v>
      </c>
      <c r="J132" s="78">
        <v>5000</v>
      </c>
    </row>
    <row r="133" spans="1:10" s="20" customFormat="1" ht="12" customHeight="1">
      <c r="A133" s="63">
        <v>101</v>
      </c>
      <c r="B133" s="67" t="s">
        <v>3640</v>
      </c>
      <c r="C133" s="64" t="s">
        <v>1461</v>
      </c>
      <c r="D133" s="64" t="s">
        <v>1462</v>
      </c>
      <c r="E133" s="65" t="s">
        <v>655</v>
      </c>
      <c r="F133" s="98" t="s">
        <v>1899</v>
      </c>
      <c r="G133" s="65" t="s">
        <v>2830</v>
      </c>
      <c r="H133" s="65" t="s">
        <v>4152</v>
      </c>
      <c r="I133" s="78">
        <v>8000</v>
      </c>
      <c r="J133" s="78">
        <v>5000</v>
      </c>
    </row>
    <row r="134" spans="1:10" s="20" customFormat="1" ht="12" customHeight="1">
      <c r="A134" s="216" t="s">
        <v>2800</v>
      </c>
      <c r="B134" s="217" t="s">
        <v>2801</v>
      </c>
      <c r="C134" s="217" t="s">
        <v>2810</v>
      </c>
      <c r="D134" s="217"/>
      <c r="E134" s="215" t="s">
        <v>2811</v>
      </c>
      <c r="F134" s="215" t="s">
        <v>2812</v>
      </c>
      <c r="G134" s="215" t="s">
        <v>2803</v>
      </c>
      <c r="H134" s="215"/>
      <c r="I134" s="215"/>
      <c r="J134" s="215"/>
    </row>
    <row r="135" spans="1:10" s="20" customFormat="1" ht="25.5" customHeight="1">
      <c r="A135" s="216"/>
      <c r="B135" s="217"/>
      <c r="C135" s="61" t="s">
        <v>348</v>
      </c>
      <c r="D135" s="61" t="s">
        <v>2813</v>
      </c>
      <c r="E135" s="215"/>
      <c r="F135" s="215"/>
      <c r="G135" s="62" t="s">
        <v>2814</v>
      </c>
      <c r="H135" s="62" t="s">
        <v>634</v>
      </c>
      <c r="I135" s="62" t="s">
        <v>4139</v>
      </c>
      <c r="J135" s="62" t="s">
        <v>2815</v>
      </c>
    </row>
    <row r="136" spans="1:10" s="14" customFormat="1" ht="12" customHeight="1">
      <c r="A136" s="63">
        <v>102</v>
      </c>
      <c r="B136" s="64" t="s">
        <v>1463</v>
      </c>
      <c r="C136" s="64" t="s">
        <v>1464</v>
      </c>
      <c r="D136" s="64" t="s">
        <v>1465</v>
      </c>
      <c r="E136" s="65" t="s">
        <v>2895</v>
      </c>
      <c r="F136" s="98" t="s">
        <v>1899</v>
      </c>
      <c r="G136" s="65" t="s">
        <v>3151</v>
      </c>
      <c r="H136" s="65" t="s">
        <v>4152</v>
      </c>
      <c r="I136" s="78">
        <v>90000</v>
      </c>
      <c r="J136" s="78">
        <v>30000</v>
      </c>
    </row>
    <row r="137" spans="1:10" s="14" customFormat="1" ht="12" customHeight="1">
      <c r="A137" s="73"/>
      <c r="B137" s="79"/>
      <c r="C137" s="79"/>
      <c r="D137" s="79"/>
      <c r="E137" s="80"/>
      <c r="F137" s="80"/>
      <c r="G137" s="81"/>
      <c r="H137" s="81"/>
      <c r="I137" s="82"/>
      <c r="J137" s="82"/>
    </row>
    <row r="138" spans="1:10" s="14" customFormat="1" ht="12" customHeight="1">
      <c r="A138" s="73"/>
      <c r="B138" s="79"/>
      <c r="C138" s="79"/>
      <c r="D138" s="79"/>
      <c r="E138" s="80"/>
      <c r="F138" s="80"/>
      <c r="G138" s="81"/>
      <c r="H138" s="81"/>
      <c r="I138" s="82"/>
      <c r="J138" s="82"/>
    </row>
    <row r="139" spans="1:10" s="10" customFormat="1" ht="14.25">
      <c r="A139" s="251" t="s">
        <v>1886</v>
      </c>
      <c r="B139" s="251"/>
      <c r="C139" s="251"/>
      <c r="D139" s="251"/>
      <c r="E139" s="251"/>
      <c r="F139" s="251"/>
      <c r="G139" s="251"/>
      <c r="H139" s="251"/>
      <c r="I139" s="251"/>
      <c r="J139" s="251"/>
    </row>
    <row r="140" spans="1:10" s="20" customFormat="1" ht="14.25">
      <c r="A140" s="229" t="s">
        <v>1714</v>
      </c>
      <c r="B140" s="229"/>
      <c r="C140" s="229"/>
      <c r="D140" s="229"/>
      <c r="E140" s="229"/>
      <c r="F140" s="229"/>
      <c r="G140" s="229"/>
      <c r="H140" s="229"/>
      <c r="I140" s="229"/>
      <c r="J140" s="229"/>
    </row>
    <row r="141" spans="1:10" s="20" customFormat="1" ht="14.25">
      <c r="A141" s="216" t="s">
        <v>2800</v>
      </c>
      <c r="B141" s="217" t="s">
        <v>2801</v>
      </c>
      <c r="C141" s="217" t="s">
        <v>2810</v>
      </c>
      <c r="D141" s="217"/>
      <c r="E141" s="215" t="s">
        <v>2811</v>
      </c>
      <c r="F141" s="215" t="s">
        <v>2812</v>
      </c>
      <c r="G141" s="215" t="s">
        <v>2803</v>
      </c>
      <c r="H141" s="215"/>
      <c r="I141" s="215"/>
      <c r="J141" s="215"/>
    </row>
    <row r="142" spans="1:10" s="20" customFormat="1" ht="22.5">
      <c r="A142" s="216"/>
      <c r="B142" s="217"/>
      <c r="C142" s="61" t="s">
        <v>348</v>
      </c>
      <c r="D142" s="61" t="s">
        <v>2813</v>
      </c>
      <c r="E142" s="215"/>
      <c r="F142" s="215"/>
      <c r="G142" s="62" t="s">
        <v>2814</v>
      </c>
      <c r="H142" s="62" t="s">
        <v>634</v>
      </c>
      <c r="I142" s="62" t="s">
        <v>354</v>
      </c>
      <c r="J142" s="62" t="s">
        <v>2875</v>
      </c>
    </row>
    <row r="143" spans="1:10" s="14" customFormat="1" ht="12" customHeight="1">
      <c r="A143" s="90">
        <v>1</v>
      </c>
      <c r="B143" s="67" t="s">
        <v>3641</v>
      </c>
      <c r="C143" s="64" t="s">
        <v>1466</v>
      </c>
      <c r="D143" s="64" t="s">
        <v>623</v>
      </c>
      <c r="E143" s="65" t="s">
        <v>2898</v>
      </c>
      <c r="F143" s="98" t="s">
        <v>1899</v>
      </c>
      <c r="G143" s="65" t="s">
        <v>215</v>
      </c>
      <c r="H143" s="65" t="s">
        <v>2412</v>
      </c>
      <c r="I143" s="78">
        <v>3000</v>
      </c>
      <c r="J143" s="78">
        <v>3000</v>
      </c>
    </row>
    <row r="144" spans="1:10" s="20" customFormat="1" ht="12" customHeight="1">
      <c r="A144" s="90">
        <v>2</v>
      </c>
      <c r="B144" s="64" t="s">
        <v>1467</v>
      </c>
      <c r="C144" s="64" t="s">
        <v>661</v>
      </c>
      <c r="D144" s="64" t="s">
        <v>1468</v>
      </c>
      <c r="E144" s="65" t="s">
        <v>648</v>
      </c>
      <c r="F144" s="98" t="s">
        <v>1899</v>
      </c>
      <c r="G144" s="65" t="s">
        <v>215</v>
      </c>
      <c r="H144" s="65" t="s">
        <v>4151</v>
      </c>
      <c r="I144" s="78">
        <v>100000</v>
      </c>
      <c r="J144" s="78">
        <v>100000</v>
      </c>
    </row>
    <row r="145" spans="1:10" s="20" customFormat="1" ht="12" customHeight="1">
      <c r="A145" s="90">
        <v>3</v>
      </c>
      <c r="B145" s="64" t="s">
        <v>1469</v>
      </c>
      <c r="C145" s="64" t="s">
        <v>1470</v>
      </c>
      <c r="D145" s="64" t="s">
        <v>1471</v>
      </c>
      <c r="E145" s="65" t="s">
        <v>652</v>
      </c>
      <c r="F145" s="98" t="s">
        <v>1899</v>
      </c>
      <c r="G145" s="65" t="s">
        <v>215</v>
      </c>
      <c r="H145" s="65" t="s">
        <v>4148</v>
      </c>
      <c r="I145" s="78">
        <v>20000</v>
      </c>
      <c r="J145" s="78">
        <v>20000</v>
      </c>
    </row>
    <row r="146" spans="1:10" s="14" customFormat="1" ht="12" customHeight="1">
      <c r="A146" s="90">
        <v>4</v>
      </c>
      <c r="B146" s="64" t="s">
        <v>1472</v>
      </c>
      <c r="C146" s="64" t="s">
        <v>1473</v>
      </c>
      <c r="D146" s="64" t="s">
        <v>1474</v>
      </c>
      <c r="E146" s="65" t="s">
        <v>651</v>
      </c>
      <c r="F146" s="98" t="s">
        <v>1899</v>
      </c>
      <c r="G146" s="65" t="s">
        <v>215</v>
      </c>
      <c r="H146" s="65" t="s">
        <v>2829</v>
      </c>
      <c r="I146" s="78">
        <v>30000</v>
      </c>
      <c r="J146" s="78">
        <v>30000</v>
      </c>
    </row>
    <row r="147" spans="1:10" s="14" customFormat="1" ht="12" customHeight="1">
      <c r="A147" s="90">
        <v>5</v>
      </c>
      <c r="B147" s="64" t="s">
        <v>1475</v>
      </c>
      <c r="C147" s="64" t="s">
        <v>1406</v>
      </c>
      <c r="D147" s="64" t="s">
        <v>1476</v>
      </c>
      <c r="E147" s="65" t="s">
        <v>653</v>
      </c>
      <c r="F147" s="98" t="s">
        <v>1899</v>
      </c>
      <c r="G147" s="65" t="s">
        <v>215</v>
      </c>
      <c r="H147" s="65" t="s">
        <v>4148</v>
      </c>
      <c r="I147" s="78">
        <v>45000</v>
      </c>
      <c r="J147" s="78">
        <v>45000</v>
      </c>
    </row>
    <row r="148" spans="1:10" s="14" customFormat="1" ht="12" customHeight="1">
      <c r="A148" s="90">
        <v>6</v>
      </c>
      <c r="B148" s="64" t="s">
        <v>2195</v>
      </c>
      <c r="C148" s="64" t="s">
        <v>2196</v>
      </c>
      <c r="D148" s="64" t="s">
        <v>2197</v>
      </c>
      <c r="E148" s="65" t="s">
        <v>648</v>
      </c>
      <c r="F148" s="98" t="s">
        <v>1899</v>
      </c>
      <c r="G148" s="65" t="s">
        <v>2830</v>
      </c>
      <c r="H148" s="65" t="s">
        <v>4152</v>
      </c>
      <c r="I148" s="78">
        <v>30000</v>
      </c>
      <c r="J148" s="78">
        <v>30000</v>
      </c>
    </row>
    <row r="149" spans="1:10" s="14" customFormat="1" ht="12" customHeight="1">
      <c r="A149" s="90">
        <v>7</v>
      </c>
      <c r="B149" s="67" t="s">
        <v>2932</v>
      </c>
      <c r="C149" s="64" t="s">
        <v>2198</v>
      </c>
      <c r="D149" s="64" t="s">
        <v>2199</v>
      </c>
      <c r="E149" s="65" t="s">
        <v>2896</v>
      </c>
      <c r="F149" s="98" t="s">
        <v>1899</v>
      </c>
      <c r="G149" s="65" t="s">
        <v>2830</v>
      </c>
      <c r="H149" s="65" t="s">
        <v>4144</v>
      </c>
      <c r="I149" s="78">
        <v>108000</v>
      </c>
      <c r="J149" s="78">
        <v>108000</v>
      </c>
    </row>
    <row r="150" spans="1:10" s="20" customFormat="1" ht="12" customHeight="1">
      <c r="A150" s="90">
        <v>8</v>
      </c>
      <c r="B150" s="64" t="s">
        <v>2200</v>
      </c>
      <c r="C150" s="64" t="s">
        <v>2201</v>
      </c>
      <c r="D150" s="64" t="s">
        <v>2202</v>
      </c>
      <c r="E150" s="65" t="s">
        <v>655</v>
      </c>
      <c r="F150" s="98" t="s">
        <v>1899</v>
      </c>
      <c r="G150" s="65" t="s">
        <v>215</v>
      </c>
      <c r="H150" s="65" t="s">
        <v>4145</v>
      </c>
      <c r="I150" s="78">
        <v>5000</v>
      </c>
      <c r="J150" s="78">
        <v>5000</v>
      </c>
    </row>
    <row r="151" spans="1:10" s="20" customFormat="1" ht="12" customHeight="1">
      <c r="A151" s="90">
        <v>9</v>
      </c>
      <c r="B151" s="64" t="s">
        <v>2203</v>
      </c>
      <c r="C151" s="64" t="s">
        <v>2204</v>
      </c>
      <c r="D151" s="64" t="s">
        <v>2205</v>
      </c>
      <c r="E151" s="65" t="s">
        <v>648</v>
      </c>
      <c r="F151" s="98" t="s">
        <v>1899</v>
      </c>
      <c r="G151" s="65" t="s">
        <v>215</v>
      </c>
      <c r="H151" s="65" t="s">
        <v>4145</v>
      </c>
      <c r="I151" s="78">
        <v>5000</v>
      </c>
      <c r="J151" s="78">
        <v>5000</v>
      </c>
    </row>
    <row r="152" spans="1:10" s="14" customFormat="1" ht="12" customHeight="1">
      <c r="A152" s="90">
        <v>10</v>
      </c>
      <c r="B152" s="64" t="s">
        <v>2206</v>
      </c>
      <c r="C152" s="64" t="s">
        <v>2207</v>
      </c>
      <c r="D152" s="64" t="s">
        <v>2208</v>
      </c>
      <c r="E152" s="65" t="s">
        <v>2898</v>
      </c>
      <c r="F152" s="98" t="s">
        <v>1899</v>
      </c>
      <c r="G152" s="65" t="s">
        <v>215</v>
      </c>
      <c r="H152" s="65" t="s">
        <v>4148</v>
      </c>
      <c r="I152" s="78">
        <v>210000</v>
      </c>
      <c r="J152" s="78">
        <v>210000</v>
      </c>
    </row>
    <row r="153" spans="1:10" s="14" customFormat="1" ht="12" customHeight="1">
      <c r="A153" s="90">
        <v>11</v>
      </c>
      <c r="B153" s="64" t="s">
        <v>2209</v>
      </c>
      <c r="C153" s="64" t="s">
        <v>2210</v>
      </c>
      <c r="D153" s="64" t="s">
        <v>2211</v>
      </c>
      <c r="E153" s="65" t="s">
        <v>2896</v>
      </c>
      <c r="F153" s="98" t="s">
        <v>1899</v>
      </c>
      <c r="G153" s="65" t="s">
        <v>215</v>
      </c>
      <c r="H153" s="65" t="s">
        <v>4144</v>
      </c>
      <c r="I153" s="78">
        <v>8200</v>
      </c>
      <c r="J153" s="78">
        <v>8200</v>
      </c>
    </row>
    <row r="154" spans="1:10" s="14" customFormat="1" ht="12" customHeight="1">
      <c r="A154" s="90">
        <v>12</v>
      </c>
      <c r="B154" s="64" t="s">
        <v>2212</v>
      </c>
      <c r="C154" s="64" t="s">
        <v>3116</v>
      </c>
      <c r="D154" s="64" t="s">
        <v>2205</v>
      </c>
      <c r="E154" s="65" t="s">
        <v>648</v>
      </c>
      <c r="F154" s="98" t="s">
        <v>1899</v>
      </c>
      <c r="G154" s="65" t="s">
        <v>215</v>
      </c>
      <c r="H154" s="65" t="s">
        <v>4145</v>
      </c>
      <c r="I154" s="78">
        <v>10000</v>
      </c>
      <c r="J154" s="78">
        <v>10000</v>
      </c>
    </row>
    <row r="155" spans="1:10" s="14" customFormat="1" ht="12" customHeight="1">
      <c r="A155" s="90">
        <v>13</v>
      </c>
      <c r="B155" s="64" t="s">
        <v>2213</v>
      </c>
      <c r="C155" s="64" t="s">
        <v>2214</v>
      </c>
      <c r="D155" s="67" t="s">
        <v>214</v>
      </c>
      <c r="E155" s="65" t="s">
        <v>2896</v>
      </c>
      <c r="F155" s="98" t="s">
        <v>1899</v>
      </c>
      <c r="G155" s="65" t="s">
        <v>2830</v>
      </c>
      <c r="H155" s="65" t="s">
        <v>3145</v>
      </c>
      <c r="I155" s="78">
        <v>5000</v>
      </c>
      <c r="J155" s="78">
        <v>5000</v>
      </c>
    </row>
    <row r="156" spans="1:10" s="20" customFormat="1" ht="12" customHeight="1">
      <c r="A156" s="90">
        <v>14</v>
      </c>
      <c r="B156" s="64" t="s">
        <v>2215</v>
      </c>
      <c r="C156" s="64" t="s">
        <v>2216</v>
      </c>
      <c r="D156" s="64" t="s">
        <v>2217</v>
      </c>
      <c r="E156" s="65" t="s">
        <v>2898</v>
      </c>
      <c r="F156" s="98" t="s">
        <v>1899</v>
      </c>
      <c r="G156" s="65" t="s">
        <v>2830</v>
      </c>
      <c r="H156" s="65" t="s">
        <v>4146</v>
      </c>
      <c r="I156" s="78">
        <v>20000</v>
      </c>
      <c r="J156" s="78">
        <v>8400</v>
      </c>
    </row>
    <row r="157" spans="1:10" s="20" customFormat="1" ht="12" customHeight="1">
      <c r="A157" s="90">
        <v>15</v>
      </c>
      <c r="B157" s="64" t="s">
        <v>2218</v>
      </c>
      <c r="C157" s="64" t="s">
        <v>3642</v>
      </c>
      <c r="D157" s="64" t="s">
        <v>2219</v>
      </c>
      <c r="E157" s="65" t="s">
        <v>648</v>
      </c>
      <c r="F157" s="98" t="s">
        <v>1899</v>
      </c>
      <c r="G157" s="65" t="s">
        <v>215</v>
      </c>
      <c r="H157" s="65" t="s">
        <v>4146</v>
      </c>
      <c r="I157" s="78">
        <v>10000</v>
      </c>
      <c r="J157" s="78">
        <v>10000</v>
      </c>
    </row>
    <row r="158" spans="1:10" s="14" customFormat="1" ht="12" customHeight="1">
      <c r="A158" s="90">
        <v>16</v>
      </c>
      <c r="B158" s="64" t="s">
        <v>2220</v>
      </c>
      <c r="C158" s="64" t="s">
        <v>2221</v>
      </c>
      <c r="D158" s="64" t="s">
        <v>2222</v>
      </c>
      <c r="E158" s="65" t="s">
        <v>647</v>
      </c>
      <c r="F158" s="98" t="s">
        <v>1899</v>
      </c>
      <c r="G158" s="65" t="s">
        <v>215</v>
      </c>
      <c r="H158" s="65" t="s">
        <v>4145</v>
      </c>
      <c r="I158" s="78">
        <v>10000</v>
      </c>
      <c r="J158" s="78">
        <v>10000</v>
      </c>
    </row>
    <row r="159" spans="1:10" s="14" customFormat="1" ht="12" customHeight="1">
      <c r="A159" s="90">
        <v>17</v>
      </c>
      <c r="B159" s="64" t="s">
        <v>2223</v>
      </c>
      <c r="C159" s="64" t="s">
        <v>2224</v>
      </c>
      <c r="D159" s="67" t="s">
        <v>1656</v>
      </c>
      <c r="E159" s="65" t="s">
        <v>2877</v>
      </c>
      <c r="F159" s="98" t="s">
        <v>1899</v>
      </c>
      <c r="G159" s="65" t="s">
        <v>2830</v>
      </c>
      <c r="H159" s="65" t="s">
        <v>4146</v>
      </c>
      <c r="I159" s="78">
        <v>8000</v>
      </c>
      <c r="J159" s="78">
        <v>2800</v>
      </c>
    </row>
    <row r="160" spans="1:10" s="14" customFormat="1" ht="12" customHeight="1">
      <c r="A160" s="90">
        <v>18</v>
      </c>
      <c r="B160" s="64" t="s">
        <v>2225</v>
      </c>
      <c r="C160" s="64" t="s">
        <v>2226</v>
      </c>
      <c r="D160" s="64" t="s">
        <v>2227</v>
      </c>
      <c r="E160" s="65" t="s">
        <v>651</v>
      </c>
      <c r="F160" s="98" t="s">
        <v>1899</v>
      </c>
      <c r="G160" s="65" t="s">
        <v>215</v>
      </c>
      <c r="H160" s="65" t="s">
        <v>4150</v>
      </c>
      <c r="I160" s="78">
        <v>100000</v>
      </c>
      <c r="J160" s="78">
        <v>100000</v>
      </c>
    </row>
    <row r="161" spans="1:10" s="14" customFormat="1" ht="12" customHeight="1">
      <c r="A161" s="90">
        <v>19</v>
      </c>
      <c r="B161" s="64" t="s">
        <v>2228</v>
      </c>
      <c r="C161" s="64" t="s">
        <v>2229</v>
      </c>
      <c r="D161" s="64" t="s">
        <v>2230</v>
      </c>
      <c r="E161" s="65" t="s">
        <v>2898</v>
      </c>
      <c r="F161" s="98" t="s">
        <v>1899</v>
      </c>
      <c r="G161" s="65" t="s">
        <v>2830</v>
      </c>
      <c r="H161" s="65" t="s">
        <v>4152</v>
      </c>
      <c r="I161" s="78">
        <v>8000</v>
      </c>
      <c r="J161" s="78">
        <v>8000</v>
      </c>
    </row>
    <row r="162" spans="1:10" s="14" customFormat="1" ht="12" customHeight="1">
      <c r="A162" s="145"/>
      <c r="B162" s="84"/>
      <c r="C162" s="84"/>
      <c r="D162" s="84"/>
      <c r="E162" s="76"/>
      <c r="F162" s="76"/>
      <c r="G162" s="76"/>
      <c r="H162" s="76"/>
      <c r="I162" s="84"/>
      <c r="J162" s="84"/>
    </row>
    <row r="163" spans="1:10" s="14" customFormat="1" ht="12" customHeight="1">
      <c r="A163" s="145"/>
      <c r="B163" s="84"/>
      <c r="C163" s="84"/>
      <c r="D163" s="84"/>
      <c r="E163" s="76"/>
      <c r="F163" s="76"/>
      <c r="G163" s="76"/>
      <c r="H163" s="76"/>
      <c r="I163" s="84"/>
      <c r="J163" s="84"/>
    </row>
    <row r="164" spans="1:10" s="14" customFormat="1" ht="12" customHeight="1">
      <c r="A164" s="145"/>
      <c r="B164" s="84"/>
      <c r="C164" s="84"/>
      <c r="D164" s="84"/>
      <c r="E164" s="76"/>
      <c r="F164" s="76"/>
      <c r="G164" s="76"/>
      <c r="H164" s="76"/>
      <c r="I164" s="84"/>
      <c r="J164" s="84"/>
    </row>
    <row r="165" spans="1:10" s="14" customFormat="1" ht="12" customHeight="1">
      <c r="A165" s="145"/>
      <c r="B165" s="84"/>
      <c r="C165" s="84"/>
      <c r="D165" s="84"/>
      <c r="E165" s="76"/>
      <c r="F165" s="76"/>
      <c r="G165" s="76"/>
      <c r="H165" s="76"/>
      <c r="I165" s="84"/>
      <c r="J165" s="84"/>
    </row>
    <row r="166" spans="1:10" s="14" customFormat="1" ht="12" customHeight="1">
      <c r="A166" s="145"/>
      <c r="B166" s="84"/>
      <c r="C166" s="84"/>
      <c r="D166" s="84"/>
      <c r="E166" s="76"/>
      <c r="F166" s="76"/>
      <c r="G166" s="76"/>
      <c r="H166" s="76"/>
      <c r="I166" s="84"/>
      <c r="J166" s="84"/>
    </row>
    <row r="167" spans="1:10" s="10" customFormat="1" ht="14.25">
      <c r="A167" s="227" t="s">
        <v>1884</v>
      </c>
      <c r="B167" s="228"/>
      <c r="C167" s="228"/>
      <c r="D167" s="228"/>
      <c r="E167" s="228"/>
      <c r="F167" s="228"/>
      <c r="G167" s="228"/>
      <c r="H167" s="228"/>
      <c r="I167" s="228"/>
      <c r="J167" s="100"/>
    </row>
    <row r="168" spans="1:10" s="20" customFormat="1" ht="14.25">
      <c r="A168" s="229" t="s">
        <v>1715</v>
      </c>
      <c r="B168" s="229"/>
      <c r="C168" s="229"/>
      <c r="D168" s="229"/>
      <c r="E168" s="229"/>
      <c r="F168" s="229"/>
      <c r="G168" s="229"/>
      <c r="H168" s="229"/>
      <c r="I168" s="229"/>
      <c r="J168" s="86"/>
    </row>
    <row r="169" spans="1:10" s="20" customFormat="1" ht="14.25">
      <c r="A169" s="230" t="s">
        <v>2800</v>
      </c>
      <c r="B169" s="218" t="s">
        <v>2801</v>
      </c>
      <c r="C169" s="220" t="s">
        <v>2810</v>
      </c>
      <c r="D169" s="221"/>
      <c r="E169" s="222" t="s">
        <v>2816</v>
      </c>
      <c r="F169" s="224" t="s">
        <v>2803</v>
      </c>
      <c r="G169" s="225"/>
      <c r="H169" s="225"/>
      <c r="I169" s="226"/>
      <c r="J169" s="86"/>
    </row>
    <row r="170" spans="1:10" s="20" customFormat="1" ht="22.5">
      <c r="A170" s="231"/>
      <c r="B170" s="219"/>
      <c r="C170" s="61" t="s">
        <v>348</v>
      </c>
      <c r="D170" s="61" t="s">
        <v>2813</v>
      </c>
      <c r="E170" s="223"/>
      <c r="F170" s="62" t="s">
        <v>2836</v>
      </c>
      <c r="G170" s="62" t="s">
        <v>2838</v>
      </c>
      <c r="H170" s="62" t="s">
        <v>2839</v>
      </c>
      <c r="I170" s="62" t="s">
        <v>2815</v>
      </c>
      <c r="J170" s="86"/>
    </row>
    <row r="171" spans="1:10" s="15" customFormat="1" ht="12" customHeight="1">
      <c r="A171" s="4">
        <v>1</v>
      </c>
      <c r="B171" s="64" t="s">
        <v>217</v>
      </c>
      <c r="C171" s="64" t="s">
        <v>1657</v>
      </c>
      <c r="D171" s="64" t="s">
        <v>1658</v>
      </c>
      <c r="E171" s="98" t="s">
        <v>1899</v>
      </c>
      <c r="F171" s="65" t="s">
        <v>215</v>
      </c>
      <c r="G171" s="65" t="s">
        <v>937</v>
      </c>
      <c r="H171" s="66">
        <v>100000</v>
      </c>
      <c r="I171" s="66">
        <v>100000</v>
      </c>
      <c r="J171" s="97"/>
    </row>
    <row r="172" spans="1:10" s="15" customFormat="1" ht="12" customHeight="1">
      <c r="A172" s="4">
        <v>2</v>
      </c>
      <c r="B172" s="64" t="s">
        <v>3583</v>
      </c>
      <c r="C172" s="64" t="s">
        <v>3116</v>
      </c>
      <c r="D172" s="64" t="s">
        <v>1659</v>
      </c>
      <c r="E172" s="98" t="s">
        <v>1899</v>
      </c>
      <c r="F172" s="65" t="s">
        <v>215</v>
      </c>
      <c r="G172" s="65" t="s">
        <v>2416</v>
      </c>
      <c r="H172" s="66">
        <v>103000</v>
      </c>
      <c r="I172" s="66">
        <v>103000</v>
      </c>
      <c r="J172" s="97"/>
    </row>
    <row r="173" spans="1:10" s="15" customFormat="1" ht="12" customHeight="1">
      <c r="A173" s="4">
        <v>3</v>
      </c>
      <c r="B173" s="64" t="s">
        <v>3584</v>
      </c>
      <c r="C173" s="64" t="s">
        <v>194</v>
      </c>
      <c r="D173" s="64" t="s">
        <v>3122</v>
      </c>
      <c r="E173" s="98" t="s">
        <v>1899</v>
      </c>
      <c r="F173" s="65" t="s">
        <v>215</v>
      </c>
      <c r="G173" s="65" t="s">
        <v>2419</v>
      </c>
      <c r="H173" s="66">
        <v>22749</v>
      </c>
      <c r="I173" s="66">
        <v>22749</v>
      </c>
      <c r="J173" s="97"/>
    </row>
    <row r="174" spans="1:10" s="15" customFormat="1" ht="12" customHeight="1">
      <c r="A174" s="4">
        <v>4</v>
      </c>
      <c r="B174" s="64" t="s">
        <v>3585</v>
      </c>
      <c r="C174" s="64" t="s">
        <v>3631</v>
      </c>
      <c r="D174" s="64" t="s">
        <v>1660</v>
      </c>
      <c r="E174" s="98" t="s">
        <v>1899</v>
      </c>
      <c r="F174" s="65" t="s">
        <v>3151</v>
      </c>
      <c r="G174" s="65" t="s">
        <v>1962</v>
      </c>
      <c r="H174" s="66">
        <v>10000</v>
      </c>
      <c r="I174" s="66">
        <v>9000</v>
      </c>
      <c r="J174" s="97"/>
    </row>
    <row r="175" spans="1:10" s="15" customFormat="1" ht="12" customHeight="1">
      <c r="A175" s="4">
        <v>5</v>
      </c>
      <c r="B175" s="64" t="s">
        <v>3586</v>
      </c>
      <c r="C175" s="64" t="s">
        <v>3631</v>
      </c>
      <c r="D175" s="64" t="s">
        <v>1661</v>
      </c>
      <c r="E175" s="98" t="s">
        <v>1899</v>
      </c>
      <c r="F175" s="65" t="s">
        <v>2830</v>
      </c>
      <c r="G175" s="65" t="s">
        <v>2419</v>
      </c>
      <c r="H175" s="66">
        <v>23000</v>
      </c>
      <c r="I175" s="66">
        <v>23000</v>
      </c>
      <c r="J175" s="97"/>
    </row>
    <row r="176" spans="1:10" s="15" customFormat="1" ht="12" customHeight="1">
      <c r="A176" s="4">
        <v>6</v>
      </c>
      <c r="B176" s="64" t="s">
        <v>3587</v>
      </c>
      <c r="C176" s="64" t="s">
        <v>1662</v>
      </c>
      <c r="D176" s="64" t="s">
        <v>1663</v>
      </c>
      <c r="E176" s="98" t="s">
        <v>1899</v>
      </c>
      <c r="F176" s="65" t="s">
        <v>215</v>
      </c>
      <c r="G176" s="65" t="s">
        <v>4147</v>
      </c>
      <c r="H176" s="66">
        <v>51000</v>
      </c>
      <c r="I176" s="66">
        <v>51000</v>
      </c>
      <c r="J176" s="97"/>
    </row>
    <row r="177" spans="1:10" s="15" customFormat="1" ht="12" customHeight="1">
      <c r="A177" s="4">
        <v>7</v>
      </c>
      <c r="B177" s="67" t="s">
        <v>218</v>
      </c>
      <c r="C177" s="64" t="s">
        <v>3643</v>
      </c>
      <c r="D177" s="64" t="s">
        <v>1664</v>
      </c>
      <c r="E177" s="98" t="s">
        <v>1899</v>
      </c>
      <c r="F177" s="65" t="s">
        <v>2830</v>
      </c>
      <c r="G177" s="65" t="s">
        <v>4147</v>
      </c>
      <c r="H177" s="66">
        <v>250000</v>
      </c>
      <c r="I177" s="66">
        <v>250000</v>
      </c>
      <c r="J177" s="97"/>
    </row>
    <row r="178" spans="1:10" s="15" customFormat="1" ht="12" customHeight="1">
      <c r="A178" s="4">
        <v>8</v>
      </c>
      <c r="B178" s="67" t="s">
        <v>3644</v>
      </c>
      <c r="C178" s="64" t="s">
        <v>3112</v>
      </c>
      <c r="D178" s="64" t="s">
        <v>3123</v>
      </c>
      <c r="E178" s="98" t="s">
        <v>1899</v>
      </c>
      <c r="F178" s="65" t="s">
        <v>215</v>
      </c>
      <c r="G178" s="65" t="s">
        <v>3146</v>
      </c>
      <c r="H178" s="66">
        <v>30000</v>
      </c>
      <c r="I178" s="66">
        <v>30000</v>
      </c>
      <c r="J178" s="97"/>
    </row>
    <row r="179" spans="1:10" s="15" customFormat="1" ht="12" customHeight="1">
      <c r="A179" s="4">
        <v>9</v>
      </c>
      <c r="B179" s="64" t="s">
        <v>3588</v>
      </c>
      <c r="C179" s="64" t="s">
        <v>3113</v>
      </c>
      <c r="D179" s="64" t="s">
        <v>1665</v>
      </c>
      <c r="E179" s="98" t="s">
        <v>1899</v>
      </c>
      <c r="F179" s="65" t="s">
        <v>215</v>
      </c>
      <c r="G179" s="65" t="s">
        <v>4144</v>
      </c>
      <c r="H179" s="66">
        <v>53500</v>
      </c>
      <c r="I179" s="66">
        <v>53500</v>
      </c>
      <c r="J179" s="97"/>
    </row>
    <row r="180" spans="1:10" s="15" customFormat="1" ht="12" customHeight="1">
      <c r="A180" s="4">
        <v>10</v>
      </c>
      <c r="B180" s="64" t="s">
        <v>3110</v>
      </c>
      <c r="C180" s="64" t="s">
        <v>3113</v>
      </c>
      <c r="D180" s="64" t="s">
        <v>1666</v>
      </c>
      <c r="E180" s="98" t="s">
        <v>1899</v>
      </c>
      <c r="F180" s="65" t="s">
        <v>215</v>
      </c>
      <c r="G180" s="65" t="s">
        <v>4144</v>
      </c>
      <c r="H180" s="66">
        <v>5000</v>
      </c>
      <c r="I180" s="66">
        <v>5000</v>
      </c>
      <c r="J180" s="97"/>
    </row>
    <row r="181" spans="1:10" s="15" customFormat="1" ht="12" customHeight="1">
      <c r="A181" s="4">
        <v>11</v>
      </c>
      <c r="B181" s="67" t="s">
        <v>219</v>
      </c>
      <c r="C181" s="64" t="s">
        <v>614</v>
      </c>
      <c r="D181" s="64" t="s">
        <v>1667</v>
      </c>
      <c r="E181" s="98" t="s">
        <v>1899</v>
      </c>
      <c r="F181" s="65" t="s">
        <v>215</v>
      </c>
      <c r="G181" s="65" t="s">
        <v>4144</v>
      </c>
      <c r="H181" s="66">
        <v>80000</v>
      </c>
      <c r="I181" s="66">
        <v>80000</v>
      </c>
      <c r="J181" s="97"/>
    </row>
    <row r="182" spans="1:10" s="15" customFormat="1" ht="12" customHeight="1">
      <c r="A182" s="4">
        <v>12</v>
      </c>
      <c r="B182" s="67" t="s">
        <v>3645</v>
      </c>
      <c r="C182" s="64" t="s">
        <v>614</v>
      </c>
      <c r="D182" s="64" t="s">
        <v>1668</v>
      </c>
      <c r="E182" s="98" t="s">
        <v>1899</v>
      </c>
      <c r="F182" s="65" t="s">
        <v>215</v>
      </c>
      <c r="G182" s="65" t="s">
        <v>1962</v>
      </c>
      <c r="H182" s="66">
        <v>100000</v>
      </c>
      <c r="I182" s="66">
        <v>100000</v>
      </c>
      <c r="J182" s="97"/>
    </row>
    <row r="183" spans="1:10" s="15" customFormat="1" ht="12" customHeight="1">
      <c r="A183" s="4">
        <v>13</v>
      </c>
      <c r="B183" s="64" t="s">
        <v>3589</v>
      </c>
      <c r="C183" s="64" t="s">
        <v>1669</v>
      </c>
      <c r="D183" s="64" t="s">
        <v>3124</v>
      </c>
      <c r="E183" s="98" t="s">
        <v>1899</v>
      </c>
      <c r="F183" s="65" t="s">
        <v>215</v>
      </c>
      <c r="G183" s="65" t="s">
        <v>4144</v>
      </c>
      <c r="H183" s="66">
        <v>35000</v>
      </c>
      <c r="I183" s="66">
        <v>35000</v>
      </c>
      <c r="J183" s="97"/>
    </row>
    <row r="184" spans="1:10" s="15" customFormat="1" ht="12" customHeight="1">
      <c r="A184" s="4">
        <v>14</v>
      </c>
      <c r="B184" s="64" t="s">
        <v>3589</v>
      </c>
      <c r="C184" s="64" t="s">
        <v>1669</v>
      </c>
      <c r="D184" s="64" t="s">
        <v>1670</v>
      </c>
      <c r="E184" s="98" t="s">
        <v>1899</v>
      </c>
      <c r="F184" s="65" t="s">
        <v>215</v>
      </c>
      <c r="G184" s="65" t="s">
        <v>4144</v>
      </c>
      <c r="H184" s="66">
        <v>10000</v>
      </c>
      <c r="I184" s="66">
        <v>10000</v>
      </c>
      <c r="J184" s="97"/>
    </row>
    <row r="185" spans="1:10" s="15" customFormat="1" ht="12" customHeight="1">
      <c r="A185" s="4">
        <v>15</v>
      </c>
      <c r="B185" s="67" t="s">
        <v>3646</v>
      </c>
      <c r="C185" s="64" t="s">
        <v>614</v>
      </c>
      <c r="D185" s="64" t="s">
        <v>1671</v>
      </c>
      <c r="E185" s="98" t="s">
        <v>1899</v>
      </c>
      <c r="F185" s="65" t="s">
        <v>215</v>
      </c>
      <c r="G185" s="65" t="s">
        <v>4144</v>
      </c>
      <c r="H185" s="66">
        <v>226000</v>
      </c>
      <c r="I185" s="66">
        <v>226000</v>
      </c>
      <c r="J185" s="97"/>
    </row>
    <row r="186" spans="1:10" s="15" customFormat="1" ht="12" customHeight="1">
      <c r="A186" s="4">
        <v>16</v>
      </c>
      <c r="B186" s="64" t="s">
        <v>3590</v>
      </c>
      <c r="C186" s="64" t="s">
        <v>3113</v>
      </c>
      <c r="D186" s="64" t="s">
        <v>1672</v>
      </c>
      <c r="E186" s="98" t="s">
        <v>1899</v>
      </c>
      <c r="F186" s="65" t="s">
        <v>215</v>
      </c>
      <c r="G186" s="65" t="s">
        <v>1962</v>
      </c>
      <c r="H186" s="66">
        <v>35000</v>
      </c>
      <c r="I186" s="66">
        <v>35000</v>
      </c>
      <c r="J186" s="97"/>
    </row>
    <row r="187" spans="1:10" s="15" customFormat="1" ht="12" customHeight="1">
      <c r="A187" s="4">
        <v>17</v>
      </c>
      <c r="B187" s="64" t="s">
        <v>3591</v>
      </c>
      <c r="C187" s="64" t="s">
        <v>3114</v>
      </c>
      <c r="D187" s="64" t="s">
        <v>1673</v>
      </c>
      <c r="E187" s="98" t="s">
        <v>1899</v>
      </c>
      <c r="F187" s="65" t="s">
        <v>215</v>
      </c>
      <c r="G187" s="65" t="s">
        <v>4150</v>
      </c>
      <c r="H187" s="66">
        <v>24230</v>
      </c>
      <c r="I187" s="66">
        <v>24230</v>
      </c>
      <c r="J187" s="97"/>
    </row>
    <row r="188" spans="1:10" s="15" customFormat="1" ht="12" customHeight="1">
      <c r="A188" s="4">
        <v>18</v>
      </c>
      <c r="B188" s="64" t="s">
        <v>3592</v>
      </c>
      <c r="C188" s="64" t="s">
        <v>194</v>
      </c>
      <c r="D188" s="64" t="s">
        <v>1674</v>
      </c>
      <c r="E188" s="98" t="s">
        <v>1899</v>
      </c>
      <c r="F188" s="65" t="s">
        <v>2830</v>
      </c>
      <c r="G188" s="65" t="s">
        <v>4147</v>
      </c>
      <c r="H188" s="66">
        <v>63512</v>
      </c>
      <c r="I188" s="66">
        <v>63512</v>
      </c>
      <c r="J188" s="97"/>
    </row>
    <row r="189" spans="1:10" s="15" customFormat="1" ht="12" customHeight="1">
      <c r="A189" s="4">
        <v>19</v>
      </c>
      <c r="B189" s="64" t="s">
        <v>3593</v>
      </c>
      <c r="C189" s="67" t="s">
        <v>216</v>
      </c>
      <c r="D189" s="64" t="s">
        <v>3125</v>
      </c>
      <c r="E189" s="98" t="s">
        <v>1899</v>
      </c>
      <c r="F189" s="65" t="s">
        <v>215</v>
      </c>
      <c r="G189" s="65" t="s">
        <v>4147</v>
      </c>
      <c r="H189" s="66">
        <v>18000</v>
      </c>
      <c r="I189" s="66">
        <v>18000</v>
      </c>
      <c r="J189" s="97"/>
    </row>
    <row r="190" spans="1:10" s="15" customFormat="1" ht="12" customHeight="1">
      <c r="A190" s="4">
        <v>20</v>
      </c>
      <c r="B190" s="64" t="s">
        <v>3594</v>
      </c>
      <c r="C190" s="64" t="s">
        <v>3118</v>
      </c>
      <c r="D190" s="64" t="s">
        <v>1675</v>
      </c>
      <c r="E190" s="98" t="s">
        <v>1899</v>
      </c>
      <c r="F190" s="65" t="s">
        <v>215</v>
      </c>
      <c r="G190" s="65" t="s">
        <v>4152</v>
      </c>
      <c r="H190" s="66">
        <v>250000</v>
      </c>
      <c r="I190" s="66">
        <v>250000</v>
      </c>
      <c r="J190" s="97"/>
    </row>
    <row r="191" spans="1:10" s="15" customFormat="1" ht="12" customHeight="1">
      <c r="A191" s="4">
        <v>21</v>
      </c>
      <c r="B191" s="64" t="s">
        <v>220</v>
      </c>
      <c r="C191" s="64" t="s">
        <v>165</v>
      </c>
      <c r="D191" s="64" t="s">
        <v>1676</v>
      </c>
      <c r="E191" s="98" t="s">
        <v>1899</v>
      </c>
      <c r="F191" s="65" t="s">
        <v>215</v>
      </c>
      <c r="G191" s="65" t="s">
        <v>4149</v>
      </c>
      <c r="H191" s="66">
        <v>150000</v>
      </c>
      <c r="I191" s="66">
        <v>150000</v>
      </c>
      <c r="J191" s="97"/>
    </row>
    <row r="192" spans="1:10" s="15" customFormat="1" ht="12" customHeight="1">
      <c r="A192" s="4">
        <v>22</v>
      </c>
      <c r="B192" s="64" t="s">
        <v>3595</v>
      </c>
      <c r="C192" s="64" t="s">
        <v>3115</v>
      </c>
      <c r="D192" s="64" t="s">
        <v>3126</v>
      </c>
      <c r="E192" s="98" t="s">
        <v>1899</v>
      </c>
      <c r="F192" s="65" t="s">
        <v>215</v>
      </c>
      <c r="G192" s="65" t="s">
        <v>4145</v>
      </c>
      <c r="H192" s="66">
        <v>11000</v>
      </c>
      <c r="I192" s="66">
        <v>11000</v>
      </c>
      <c r="J192" s="97"/>
    </row>
    <row r="193" spans="1:10" s="15" customFormat="1" ht="12" customHeight="1">
      <c r="A193" s="4">
        <v>23</v>
      </c>
      <c r="B193" s="64" t="s">
        <v>3596</v>
      </c>
      <c r="C193" s="64" t="s">
        <v>165</v>
      </c>
      <c r="D193" s="64" t="s">
        <v>1677</v>
      </c>
      <c r="E193" s="98" t="s">
        <v>1899</v>
      </c>
      <c r="F193" s="65" t="s">
        <v>215</v>
      </c>
      <c r="G193" s="65" t="s">
        <v>4148</v>
      </c>
      <c r="H193" s="66">
        <v>660000</v>
      </c>
      <c r="I193" s="66">
        <v>660000</v>
      </c>
      <c r="J193" s="97"/>
    </row>
    <row r="194" spans="1:10" s="15" customFormat="1" ht="12" customHeight="1">
      <c r="A194" s="4">
        <v>24</v>
      </c>
      <c r="B194" s="64" t="s">
        <v>3647</v>
      </c>
      <c r="C194" s="64" t="s">
        <v>3116</v>
      </c>
      <c r="D194" s="64" t="s">
        <v>3597</v>
      </c>
      <c r="E194" s="98" t="s">
        <v>1899</v>
      </c>
      <c r="F194" s="65" t="s">
        <v>215</v>
      </c>
      <c r="G194" s="65" t="s">
        <v>4148</v>
      </c>
      <c r="H194" s="66">
        <v>38000</v>
      </c>
      <c r="I194" s="66">
        <v>38000</v>
      </c>
      <c r="J194" s="97"/>
    </row>
    <row r="195" spans="1:10" s="15" customFormat="1" ht="12" customHeight="1">
      <c r="A195" s="4">
        <v>25</v>
      </c>
      <c r="B195" s="67" t="s">
        <v>221</v>
      </c>
      <c r="C195" s="64" t="s">
        <v>3117</v>
      </c>
      <c r="D195" s="64" t="s">
        <v>1678</v>
      </c>
      <c r="E195" s="98" t="s">
        <v>1899</v>
      </c>
      <c r="F195" s="65" t="s">
        <v>2830</v>
      </c>
      <c r="G195" s="65" t="s">
        <v>2419</v>
      </c>
      <c r="H195" s="66">
        <v>48674</v>
      </c>
      <c r="I195" s="66">
        <v>30000</v>
      </c>
      <c r="J195" s="97"/>
    </row>
    <row r="196" spans="1:10" s="15" customFormat="1" ht="12" customHeight="1">
      <c r="A196" s="4">
        <v>26</v>
      </c>
      <c r="B196" s="64" t="s">
        <v>3111</v>
      </c>
      <c r="C196" s="64" t="s">
        <v>3118</v>
      </c>
      <c r="D196" s="64" t="s">
        <v>3127</v>
      </c>
      <c r="E196" s="98" t="s">
        <v>1899</v>
      </c>
      <c r="F196" s="65" t="s">
        <v>215</v>
      </c>
      <c r="G196" s="65" t="s">
        <v>1962</v>
      </c>
      <c r="H196" s="66">
        <v>100000</v>
      </c>
      <c r="I196" s="66">
        <v>100000</v>
      </c>
      <c r="J196" s="97"/>
    </row>
    <row r="197" spans="1:10" s="15" customFormat="1" ht="12" customHeight="1">
      <c r="A197" s="4">
        <v>27</v>
      </c>
      <c r="B197" s="64" t="s">
        <v>3598</v>
      </c>
      <c r="C197" s="64" t="s">
        <v>1679</v>
      </c>
      <c r="D197" s="64" t="s">
        <v>3128</v>
      </c>
      <c r="E197" s="98" t="s">
        <v>1899</v>
      </c>
      <c r="F197" s="65" t="s">
        <v>215</v>
      </c>
      <c r="G197" s="65" t="s">
        <v>2829</v>
      </c>
      <c r="H197" s="66">
        <v>45000</v>
      </c>
      <c r="I197" s="66">
        <v>45000</v>
      </c>
      <c r="J197" s="97"/>
    </row>
    <row r="198" spans="1:10" s="15" customFormat="1" ht="12" customHeight="1">
      <c r="A198" s="4">
        <v>28</v>
      </c>
      <c r="B198" s="67" t="s">
        <v>3648</v>
      </c>
      <c r="C198" s="64" t="s">
        <v>165</v>
      </c>
      <c r="D198" s="64" t="s">
        <v>1680</v>
      </c>
      <c r="E198" s="98" t="s">
        <v>1899</v>
      </c>
      <c r="F198" s="65" t="s">
        <v>215</v>
      </c>
      <c r="G198" s="65" t="s">
        <v>2419</v>
      </c>
      <c r="H198" s="66">
        <v>120000</v>
      </c>
      <c r="I198" s="66">
        <v>120000</v>
      </c>
      <c r="J198" s="97"/>
    </row>
    <row r="199" spans="1:10" s="15" customFormat="1" ht="12" customHeight="1">
      <c r="A199" s="4">
        <v>29</v>
      </c>
      <c r="B199" s="67" t="s">
        <v>3106</v>
      </c>
      <c r="C199" s="64" t="s">
        <v>3119</v>
      </c>
      <c r="D199" s="64" t="s">
        <v>3129</v>
      </c>
      <c r="E199" s="98" t="s">
        <v>1899</v>
      </c>
      <c r="F199" s="65" t="s">
        <v>665</v>
      </c>
      <c r="G199" s="65" t="s">
        <v>2412</v>
      </c>
      <c r="H199" s="66">
        <v>15300</v>
      </c>
      <c r="I199" s="66">
        <v>15300</v>
      </c>
      <c r="J199" s="97"/>
    </row>
    <row r="200" spans="1:10" s="20" customFormat="1" ht="14.25">
      <c r="A200" s="230" t="s">
        <v>2800</v>
      </c>
      <c r="B200" s="218" t="s">
        <v>2801</v>
      </c>
      <c r="C200" s="220" t="s">
        <v>2810</v>
      </c>
      <c r="D200" s="221"/>
      <c r="E200" s="222" t="s">
        <v>2816</v>
      </c>
      <c r="F200" s="224" t="s">
        <v>2803</v>
      </c>
      <c r="G200" s="225"/>
      <c r="H200" s="225"/>
      <c r="I200" s="226"/>
      <c r="J200" s="86"/>
    </row>
    <row r="201" spans="1:10" s="20" customFormat="1" ht="22.5">
      <c r="A201" s="231"/>
      <c r="B201" s="219"/>
      <c r="C201" s="61" t="s">
        <v>348</v>
      </c>
      <c r="D201" s="61" t="s">
        <v>2813</v>
      </c>
      <c r="E201" s="223"/>
      <c r="F201" s="62" t="s">
        <v>2836</v>
      </c>
      <c r="G201" s="62" t="s">
        <v>2838</v>
      </c>
      <c r="H201" s="62" t="s">
        <v>2839</v>
      </c>
      <c r="I201" s="62" t="s">
        <v>2815</v>
      </c>
      <c r="J201" s="86"/>
    </row>
    <row r="202" spans="1:10" s="15" customFormat="1" ht="12" customHeight="1">
      <c r="A202" s="4">
        <v>30</v>
      </c>
      <c r="B202" s="64" t="s">
        <v>643</v>
      </c>
      <c r="C202" s="64" t="s">
        <v>3135</v>
      </c>
      <c r="D202" s="64" t="s">
        <v>1681</v>
      </c>
      <c r="E202" s="98" t="s">
        <v>1899</v>
      </c>
      <c r="F202" s="65" t="s">
        <v>215</v>
      </c>
      <c r="G202" s="65" t="s">
        <v>704</v>
      </c>
      <c r="H202" s="66">
        <v>18000</v>
      </c>
      <c r="I202" s="66">
        <v>18000</v>
      </c>
      <c r="J202" s="97"/>
    </row>
    <row r="203" spans="1:10" s="15" customFormat="1" ht="12" customHeight="1">
      <c r="A203" s="4">
        <v>31</v>
      </c>
      <c r="B203" s="64" t="s">
        <v>3599</v>
      </c>
      <c r="C203" s="64" t="s">
        <v>3120</v>
      </c>
      <c r="D203" s="64" t="s">
        <v>1682</v>
      </c>
      <c r="E203" s="98" t="s">
        <v>1899</v>
      </c>
      <c r="F203" s="65" t="s">
        <v>3151</v>
      </c>
      <c r="G203" s="65" t="s">
        <v>4151</v>
      </c>
      <c r="H203" s="66">
        <v>100000</v>
      </c>
      <c r="I203" s="66">
        <v>100000</v>
      </c>
      <c r="J203" s="97"/>
    </row>
    <row r="204" spans="1:10" s="15" customFormat="1" ht="12" customHeight="1">
      <c r="A204" s="4">
        <v>32</v>
      </c>
      <c r="B204" s="64" t="s">
        <v>3600</v>
      </c>
      <c r="C204" s="64" t="s">
        <v>3121</v>
      </c>
      <c r="D204" s="64" t="s">
        <v>1683</v>
      </c>
      <c r="E204" s="98" t="s">
        <v>1899</v>
      </c>
      <c r="F204" s="65" t="s">
        <v>215</v>
      </c>
      <c r="G204" s="65" t="s">
        <v>4144</v>
      </c>
      <c r="H204" s="66">
        <v>6000</v>
      </c>
      <c r="I204" s="66">
        <v>6000</v>
      </c>
      <c r="J204" s="97"/>
    </row>
    <row r="205" spans="1:10" s="15" customFormat="1" ht="12" customHeight="1">
      <c r="A205" s="4">
        <v>33</v>
      </c>
      <c r="B205" s="64" t="s">
        <v>3130</v>
      </c>
      <c r="C205" s="64" t="s">
        <v>162</v>
      </c>
      <c r="D205" s="64" t="s">
        <v>1684</v>
      </c>
      <c r="E205" s="98" t="s">
        <v>1899</v>
      </c>
      <c r="F205" s="65" t="s">
        <v>215</v>
      </c>
      <c r="G205" s="65" t="s">
        <v>704</v>
      </c>
      <c r="H205" s="66">
        <v>15000</v>
      </c>
      <c r="I205" s="66">
        <v>15000</v>
      </c>
      <c r="J205" s="97"/>
    </row>
    <row r="206" spans="1:10" s="15" customFormat="1" ht="12" customHeight="1">
      <c r="A206" s="4">
        <v>34</v>
      </c>
      <c r="B206" s="64" t="s">
        <v>3131</v>
      </c>
      <c r="C206" s="64" t="s">
        <v>1685</v>
      </c>
      <c r="D206" s="64" t="s">
        <v>3138</v>
      </c>
      <c r="E206" s="98" t="s">
        <v>1899</v>
      </c>
      <c r="F206" s="65" t="s">
        <v>215</v>
      </c>
      <c r="G206" s="65" t="s">
        <v>4147</v>
      </c>
      <c r="H206" s="66">
        <v>8000</v>
      </c>
      <c r="I206" s="66">
        <v>8000</v>
      </c>
      <c r="J206" s="97"/>
    </row>
    <row r="207" spans="1:10" s="15" customFormat="1" ht="12" customHeight="1">
      <c r="A207" s="4">
        <v>35</v>
      </c>
      <c r="B207" s="64" t="s">
        <v>3601</v>
      </c>
      <c r="C207" s="64" t="s">
        <v>663</v>
      </c>
      <c r="D207" s="64" t="s">
        <v>3602</v>
      </c>
      <c r="E207" s="98" t="s">
        <v>1899</v>
      </c>
      <c r="F207" s="65" t="s">
        <v>215</v>
      </c>
      <c r="G207" s="65" t="s">
        <v>3145</v>
      </c>
      <c r="H207" s="66">
        <v>13000</v>
      </c>
      <c r="I207" s="66">
        <v>13000</v>
      </c>
      <c r="J207" s="97"/>
    </row>
    <row r="208" spans="1:10" s="15" customFormat="1" ht="12" customHeight="1">
      <c r="A208" s="4">
        <v>36</v>
      </c>
      <c r="B208" s="67" t="s">
        <v>3107</v>
      </c>
      <c r="C208" s="64" t="s">
        <v>663</v>
      </c>
      <c r="D208" s="64" t="s">
        <v>3603</v>
      </c>
      <c r="E208" s="98" t="s">
        <v>1899</v>
      </c>
      <c r="F208" s="65" t="s">
        <v>215</v>
      </c>
      <c r="G208" s="65" t="s">
        <v>2834</v>
      </c>
      <c r="H208" s="66">
        <v>10000</v>
      </c>
      <c r="I208" s="66">
        <v>10000</v>
      </c>
      <c r="J208" s="97"/>
    </row>
    <row r="209" spans="1:10" s="15" customFormat="1" ht="12" customHeight="1">
      <c r="A209" s="4">
        <v>37</v>
      </c>
      <c r="B209" s="64" t="s">
        <v>3604</v>
      </c>
      <c r="C209" s="64" t="s">
        <v>663</v>
      </c>
      <c r="D209" s="64" t="s">
        <v>3605</v>
      </c>
      <c r="E209" s="98" t="s">
        <v>1899</v>
      </c>
      <c r="F209" s="65" t="s">
        <v>215</v>
      </c>
      <c r="G209" s="65" t="s">
        <v>4149</v>
      </c>
      <c r="H209" s="66">
        <v>40000</v>
      </c>
      <c r="I209" s="66">
        <v>40000</v>
      </c>
      <c r="J209" s="97"/>
    </row>
    <row r="210" spans="1:10" s="15" customFormat="1" ht="12" customHeight="1">
      <c r="A210" s="4">
        <v>38</v>
      </c>
      <c r="B210" s="64" t="s">
        <v>3606</v>
      </c>
      <c r="C210" s="64" t="s">
        <v>663</v>
      </c>
      <c r="D210" s="64" t="s">
        <v>3607</v>
      </c>
      <c r="E210" s="98" t="s">
        <v>1899</v>
      </c>
      <c r="F210" s="65" t="s">
        <v>215</v>
      </c>
      <c r="G210" s="65" t="s">
        <v>4149</v>
      </c>
      <c r="H210" s="66">
        <v>25000</v>
      </c>
      <c r="I210" s="66">
        <v>25000</v>
      </c>
      <c r="J210" s="97"/>
    </row>
    <row r="211" spans="1:10" s="15" customFormat="1" ht="12" customHeight="1">
      <c r="A211" s="4">
        <v>39</v>
      </c>
      <c r="B211" s="64" t="s">
        <v>3608</v>
      </c>
      <c r="C211" s="64" t="s">
        <v>663</v>
      </c>
      <c r="D211" s="64" t="s">
        <v>3609</v>
      </c>
      <c r="E211" s="98" t="s">
        <v>1899</v>
      </c>
      <c r="F211" s="65" t="s">
        <v>215</v>
      </c>
      <c r="G211" s="65" t="s">
        <v>4149</v>
      </c>
      <c r="H211" s="66">
        <v>21000</v>
      </c>
      <c r="I211" s="66">
        <v>21000</v>
      </c>
      <c r="J211" s="97"/>
    </row>
    <row r="212" spans="1:10" s="15" customFormat="1" ht="12" customHeight="1">
      <c r="A212" s="4">
        <v>40</v>
      </c>
      <c r="B212" s="64" t="s">
        <v>3610</v>
      </c>
      <c r="C212" s="64" t="s">
        <v>663</v>
      </c>
      <c r="D212" s="64" t="s">
        <v>3611</v>
      </c>
      <c r="E212" s="98" t="s">
        <v>1899</v>
      </c>
      <c r="F212" s="65" t="s">
        <v>215</v>
      </c>
      <c r="G212" s="65" t="s">
        <v>4149</v>
      </c>
      <c r="H212" s="66">
        <v>10000</v>
      </c>
      <c r="I212" s="66">
        <v>10000</v>
      </c>
      <c r="J212" s="97"/>
    </row>
    <row r="213" spans="1:10" s="15" customFormat="1" ht="12" customHeight="1">
      <c r="A213" s="4">
        <v>41</v>
      </c>
      <c r="B213" s="64" t="s">
        <v>3612</v>
      </c>
      <c r="C213" s="64" t="s">
        <v>663</v>
      </c>
      <c r="D213" s="64" t="s">
        <v>3613</v>
      </c>
      <c r="E213" s="98" t="s">
        <v>1899</v>
      </c>
      <c r="F213" s="65" t="s">
        <v>215</v>
      </c>
      <c r="G213" s="65" t="s">
        <v>4149</v>
      </c>
      <c r="H213" s="66">
        <v>10000</v>
      </c>
      <c r="I213" s="66">
        <v>10000</v>
      </c>
      <c r="J213" s="97"/>
    </row>
    <row r="214" spans="1:10" s="15" customFormat="1" ht="12" customHeight="1">
      <c r="A214" s="4">
        <v>42</v>
      </c>
      <c r="B214" s="64" t="s">
        <v>3614</v>
      </c>
      <c r="C214" s="64" t="s">
        <v>663</v>
      </c>
      <c r="D214" s="64" t="s">
        <v>3615</v>
      </c>
      <c r="E214" s="98" t="s">
        <v>1899</v>
      </c>
      <c r="F214" s="65" t="s">
        <v>215</v>
      </c>
      <c r="G214" s="65" t="s">
        <v>4149</v>
      </c>
      <c r="H214" s="66">
        <v>1500</v>
      </c>
      <c r="I214" s="66">
        <v>1500</v>
      </c>
      <c r="J214" s="97"/>
    </row>
    <row r="215" spans="1:10" s="15" customFormat="1" ht="12" customHeight="1">
      <c r="A215" s="4">
        <v>43</v>
      </c>
      <c r="B215" s="64" t="s">
        <v>3616</v>
      </c>
      <c r="C215" s="64" t="s">
        <v>663</v>
      </c>
      <c r="D215" s="64" t="s">
        <v>3617</v>
      </c>
      <c r="E215" s="98" t="s">
        <v>1899</v>
      </c>
      <c r="F215" s="65" t="s">
        <v>215</v>
      </c>
      <c r="G215" s="65" t="s">
        <v>3145</v>
      </c>
      <c r="H215" s="66">
        <v>58000</v>
      </c>
      <c r="I215" s="66">
        <v>58000</v>
      </c>
      <c r="J215" s="97"/>
    </row>
    <row r="216" spans="1:10" s="15" customFormat="1" ht="12" customHeight="1">
      <c r="A216" s="4">
        <v>44</v>
      </c>
      <c r="B216" s="64" t="s">
        <v>3618</v>
      </c>
      <c r="C216" s="64" t="s">
        <v>663</v>
      </c>
      <c r="D216" s="64" t="s">
        <v>3617</v>
      </c>
      <c r="E216" s="98" t="s">
        <v>1899</v>
      </c>
      <c r="F216" s="65" t="s">
        <v>215</v>
      </c>
      <c r="G216" s="65" t="s">
        <v>3145</v>
      </c>
      <c r="H216" s="66">
        <v>2800</v>
      </c>
      <c r="I216" s="66">
        <v>2800</v>
      </c>
      <c r="J216" s="97"/>
    </row>
    <row r="217" spans="1:10" s="15" customFormat="1" ht="12" customHeight="1">
      <c r="A217" s="4">
        <v>45</v>
      </c>
      <c r="B217" s="64" t="s">
        <v>3132</v>
      </c>
      <c r="C217" s="64" t="s">
        <v>661</v>
      </c>
      <c r="D217" s="64" t="s">
        <v>3619</v>
      </c>
      <c r="E217" s="98" t="s">
        <v>1899</v>
      </c>
      <c r="F217" s="65" t="s">
        <v>2830</v>
      </c>
      <c r="G217" s="65" t="s">
        <v>2831</v>
      </c>
      <c r="H217" s="66">
        <v>20000</v>
      </c>
      <c r="I217" s="66">
        <v>20000</v>
      </c>
      <c r="J217" s="97"/>
    </row>
    <row r="218" spans="1:10" s="15" customFormat="1" ht="12" customHeight="1">
      <c r="A218" s="4">
        <v>46</v>
      </c>
      <c r="B218" s="64" t="s">
        <v>3620</v>
      </c>
      <c r="C218" s="64" t="s">
        <v>663</v>
      </c>
      <c r="D218" s="64" t="s">
        <v>4221</v>
      </c>
      <c r="E218" s="98" t="s">
        <v>1899</v>
      </c>
      <c r="F218" s="65" t="s">
        <v>215</v>
      </c>
      <c r="G218" s="65" t="s">
        <v>4145</v>
      </c>
      <c r="H218" s="66">
        <v>10000</v>
      </c>
      <c r="I218" s="66">
        <v>10000</v>
      </c>
      <c r="J218" s="97"/>
    </row>
    <row r="219" spans="1:10" s="15" customFormat="1" ht="12" customHeight="1">
      <c r="A219" s="4">
        <v>47</v>
      </c>
      <c r="B219" s="67" t="s">
        <v>3108</v>
      </c>
      <c r="C219" s="64" t="s">
        <v>663</v>
      </c>
      <c r="D219" s="64" t="s">
        <v>3621</v>
      </c>
      <c r="E219" s="98" t="s">
        <v>1899</v>
      </c>
      <c r="F219" s="65" t="s">
        <v>215</v>
      </c>
      <c r="G219" s="65" t="s">
        <v>4145</v>
      </c>
      <c r="H219" s="66">
        <v>4200</v>
      </c>
      <c r="I219" s="66">
        <v>4200</v>
      </c>
      <c r="J219" s="97"/>
    </row>
    <row r="220" spans="1:10" s="15" customFormat="1" ht="12" customHeight="1">
      <c r="A220" s="4">
        <v>48</v>
      </c>
      <c r="B220" s="64" t="s">
        <v>3032</v>
      </c>
      <c r="C220" s="64" t="s">
        <v>663</v>
      </c>
      <c r="D220" s="67" t="s">
        <v>3023</v>
      </c>
      <c r="E220" s="98" t="s">
        <v>1899</v>
      </c>
      <c r="F220" s="65" t="s">
        <v>215</v>
      </c>
      <c r="G220" s="65" t="s">
        <v>4145</v>
      </c>
      <c r="H220" s="66">
        <v>4000</v>
      </c>
      <c r="I220" s="66">
        <v>4000</v>
      </c>
      <c r="J220" s="97"/>
    </row>
    <row r="221" spans="1:10" s="15" customFormat="1" ht="12" customHeight="1">
      <c r="A221" s="4">
        <v>49</v>
      </c>
      <c r="B221" s="64" t="s">
        <v>3133</v>
      </c>
      <c r="C221" s="64" t="s">
        <v>1686</v>
      </c>
      <c r="D221" s="64" t="s">
        <v>1687</v>
      </c>
      <c r="E221" s="98" t="s">
        <v>1899</v>
      </c>
      <c r="F221" s="65" t="s">
        <v>2830</v>
      </c>
      <c r="G221" s="65" t="s">
        <v>704</v>
      </c>
      <c r="H221" s="66">
        <v>50000</v>
      </c>
      <c r="I221" s="66">
        <v>50000</v>
      </c>
      <c r="J221" s="97"/>
    </row>
    <row r="222" spans="1:10" s="15" customFormat="1" ht="12" customHeight="1">
      <c r="A222" s="4">
        <v>50</v>
      </c>
      <c r="B222" s="64" t="s">
        <v>3033</v>
      </c>
      <c r="C222" s="64" t="s">
        <v>194</v>
      </c>
      <c r="D222" s="64" t="s">
        <v>1688</v>
      </c>
      <c r="E222" s="98" t="s">
        <v>1899</v>
      </c>
      <c r="F222" s="65" t="s">
        <v>2830</v>
      </c>
      <c r="G222" s="65" t="s">
        <v>704</v>
      </c>
      <c r="H222" s="66">
        <v>25096</v>
      </c>
      <c r="I222" s="66">
        <v>25096</v>
      </c>
      <c r="J222" s="97"/>
    </row>
    <row r="223" spans="1:10" s="15" customFormat="1" ht="12" customHeight="1">
      <c r="A223" s="4">
        <v>51</v>
      </c>
      <c r="B223" s="64" t="s">
        <v>3034</v>
      </c>
      <c r="C223" s="64" t="s">
        <v>1689</v>
      </c>
      <c r="D223" s="64" t="s">
        <v>1690</v>
      </c>
      <c r="E223" s="98" t="s">
        <v>1899</v>
      </c>
      <c r="F223" s="65" t="s">
        <v>2830</v>
      </c>
      <c r="G223" s="65" t="s">
        <v>3146</v>
      </c>
      <c r="H223" s="66">
        <v>12000</v>
      </c>
      <c r="I223" s="66">
        <v>8400</v>
      </c>
      <c r="J223" s="97"/>
    </row>
    <row r="224" spans="1:10" s="15" customFormat="1" ht="12" customHeight="1">
      <c r="A224" s="4">
        <v>52</v>
      </c>
      <c r="B224" s="64" t="s">
        <v>3035</v>
      </c>
      <c r="C224" s="64" t="s">
        <v>3117</v>
      </c>
      <c r="D224" s="64" t="s">
        <v>1691</v>
      </c>
      <c r="E224" s="98" t="s">
        <v>1899</v>
      </c>
      <c r="F224" s="65" t="s">
        <v>215</v>
      </c>
      <c r="G224" s="65" t="s">
        <v>4087</v>
      </c>
      <c r="H224" s="66">
        <v>9593</v>
      </c>
      <c r="I224" s="66">
        <v>9593</v>
      </c>
      <c r="J224" s="97"/>
    </row>
    <row r="225" spans="1:10" s="15" customFormat="1" ht="12" customHeight="1">
      <c r="A225" s="4">
        <v>53</v>
      </c>
      <c r="B225" s="64" t="s">
        <v>3036</v>
      </c>
      <c r="C225" s="64" t="s">
        <v>192</v>
      </c>
      <c r="D225" s="64" t="s">
        <v>1692</v>
      </c>
      <c r="E225" s="98" t="s">
        <v>1899</v>
      </c>
      <c r="F225" s="65" t="s">
        <v>215</v>
      </c>
      <c r="G225" s="65" t="s">
        <v>4087</v>
      </c>
      <c r="H225" s="66">
        <v>9000</v>
      </c>
      <c r="I225" s="66">
        <v>7000</v>
      </c>
      <c r="J225" s="97"/>
    </row>
    <row r="226" spans="1:10" s="15" customFormat="1" ht="12" customHeight="1">
      <c r="A226" s="4">
        <v>54</v>
      </c>
      <c r="B226" s="64" t="s">
        <v>3037</v>
      </c>
      <c r="C226" s="64" t="s">
        <v>3117</v>
      </c>
      <c r="D226" s="64" t="s">
        <v>1693</v>
      </c>
      <c r="E226" s="98" t="s">
        <v>1899</v>
      </c>
      <c r="F226" s="65" t="s">
        <v>2830</v>
      </c>
      <c r="G226" s="65" t="s">
        <v>893</v>
      </c>
      <c r="H226" s="66">
        <v>8600</v>
      </c>
      <c r="I226" s="66">
        <v>5900</v>
      </c>
      <c r="J226" s="97"/>
    </row>
    <row r="227" spans="1:10" s="15" customFormat="1" ht="12" customHeight="1">
      <c r="A227" s="4">
        <v>55</v>
      </c>
      <c r="B227" s="67" t="s">
        <v>3134</v>
      </c>
      <c r="C227" s="64" t="s">
        <v>1694</v>
      </c>
      <c r="D227" s="64" t="s">
        <v>1695</v>
      </c>
      <c r="E227" s="98" t="s">
        <v>1899</v>
      </c>
      <c r="F227" s="65" t="s">
        <v>2830</v>
      </c>
      <c r="G227" s="65" t="s">
        <v>2417</v>
      </c>
      <c r="H227" s="66">
        <v>8100</v>
      </c>
      <c r="I227" s="66">
        <v>6000</v>
      </c>
      <c r="J227" s="97"/>
    </row>
    <row r="228" spans="1:10" s="15" customFormat="1" ht="12" customHeight="1">
      <c r="A228" s="4">
        <v>56</v>
      </c>
      <c r="B228" s="67" t="s">
        <v>3109</v>
      </c>
      <c r="C228" s="64" t="s">
        <v>3136</v>
      </c>
      <c r="D228" s="67" t="s">
        <v>3023</v>
      </c>
      <c r="E228" s="98" t="s">
        <v>1899</v>
      </c>
      <c r="F228" s="65" t="s">
        <v>2830</v>
      </c>
      <c r="G228" s="65" t="s">
        <v>893</v>
      </c>
      <c r="H228" s="66">
        <v>6914</v>
      </c>
      <c r="I228" s="66">
        <v>6914</v>
      </c>
      <c r="J228" s="97"/>
    </row>
    <row r="229" spans="1:10" s="15" customFormat="1" ht="12" customHeight="1">
      <c r="A229" s="4">
        <v>57</v>
      </c>
      <c r="B229" s="64" t="s">
        <v>3038</v>
      </c>
      <c r="C229" s="64" t="s">
        <v>192</v>
      </c>
      <c r="D229" s="64" t="s">
        <v>1696</v>
      </c>
      <c r="E229" s="98" t="s">
        <v>1899</v>
      </c>
      <c r="F229" s="65" t="s">
        <v>2830</v>
      </c>
      <c r="G229" s="65" t="s">
        <v>1962</v>
      </c>
      <c r="H229" s="66">
        <v>6900</v>
      </c>
      <c r="I229" s="66">
        <v>4500</v>
      </c>
      <c r="J229" s="97"/>
    </row>
    <row r="230" spans="1:10" s="15" customFormat="1" ht="12" customHeight="1">
      <c r="A230" s="4">
        <v>58</v>
      </c>
      <c r="B230" s="64" t="s">
        <v>3039</v>
      </c>
      <c r="C230" s="64" t="s">
        <v>199</v>
      </c>
      <c r="D230" s="64" t="s">
        <v>1697</v>
      </c>
      <c r="E230" s="98" t="s">
        <v>1899</v>
      </c>
      <c r="F230" s="65" t="s">
        <v>215</v>
      </c>
      <c r="G230" s="65" t="s">
        <v>2419</v>
      </c>
      <c r="H230" s="66">
        <v>5200</v>
      </c>
      <c r="I230" s="66">
        <v>5200</v>
      </c>
      <c r="J230" s="97"/>
    </row>
    <row r="231" spans="1:10" s="15" customFormat="1" ht="12" customHeight="1">
      <c r="A231" s="4">
        <v>59</v>
      </c>
      <c r="B231" s="64" t="s">
        <v>3140</v>
      </c>
      <c r="C231" s="67" t="s">
        <v>1698</v>
      </c>
      <c r="D231" s="64" t="s">
        <v>1699</v>
      </c>
      <c r="E231" s="98" t="s">
        <v>1899</v>
      </c>
      <c r="F231" s="65" t="s">
        <v>2830</v>
      </c>
      <c r="G231" s="65" t="s">
        <v>1962</v>
      </c>
      <c r="H231" s="66">
        <v>5000</v>
      </c>
      <c r="I231" s="66">
        <v>2000</v>
      </c>
      <c r="J231" s="97"/>
    </row>
    <row r="232" spans="1:10" s="15" customFormat="1" ht="12" customHeight="1">
      <c r="A232" s="4">
        <v>60</v>
      </c>
      <c r="B232" s="67" t="s">
        <v>1700</v>
      </c>
      <c r="C232" s="64" t="s">
        <v>3136</v>
      </c>
      <c r="D232" s="64" t="s">
        <v>1701</v>
      </c>
      <c r="E232" s="98" t="s">
        <v>1899</v>
      </c>
      <c r="F232" s="65" t="s">
        <v>215</v>
      </c>
      <c r="G232" s="65" t="s">
        <v>556</v>
      </c>
      <c r="H232" s="66">
        <v>4830</v>
      </c>
      <c r="I232" s="66">
        <v>4830</v>
      </c>
      <c r="J232" s="97"/>
    </row>
    <row r="233" spans="1:10" s="15" customFormat="1" ht="12" customHeight="1">
      <c r="A233" s="4">
        <v>61</v>
      </c>
      <c r="B233" s="64" t="s">
        <v>3040</v>
      </c>
      <c r="C233" s="64" t="s">
        <v>1686</v>
      </c>
      <c r="D233" s="64" t="s">
        <v>1687</v>
      </c>
      <c r="E233" s="98" t="s">
        <v>1899</v>
      </c>
      <c r="F233" s="65" t="s">
        <v>215</v>
      </c>
      <c r="G233" s="65" t="s">
        <v>3146</v>
      </c>
      <c r="H233" s="66">
        <v>4500</v>
      </c>
      <c r="I233" s="66">
        <v>4500</v>
      </c>
      <c r="J233" s="97"/>
    </row>
    <row r="234" spans="1:10" s="20" customFormat="1" ht="14.25">
      <c r="A234" s="230" t="s">
        <v>2800</v>
      </c>
      <c r="B234" s="218" t="s">
        <v>2801</v>
      </c>
      <c r="C234" s="220" t="s">
        <v>2810</v>
      </c>
      <c r="D234" s="221"/>
      <c r="E234" s="222" t="s">
        <v>2816</v>
      </c>
      <c r="F234" s="224" t="s">
        <v>2803</v>
      </c>
      <c r="G234" s="225"/>
      <c r="H234" s="225"/>
      <c r="I234" s="226"/>
      <c r="J234" s="86"/>
    </row>
    <row r="235" spans="1:10" s="20" customFormat="1" ht="22.5">
      <c r="A235" s="231"/>
      <c r="B235" s="219"/>
      <c r="C235" s="61" t="s">
        <v>348</v>
      </c>
      <c r="D235" s="61" t="s">
        <v>2813</v>
      </c>
      <c r="E235" s="223"/>
      <c r="F235" s="62" t="s">
        <v>2836</v>
      </c>
      <c r="G235" s="62" t="s">
        <v>2838</v>
      </c>
      <c r="H235" s="62" t="s">
        <v>2839</v>
      </c>
      <c r="I235" s="62" t="s">
        <v>2815</v>
      </c>
      <c r="J235" s="86"/>
    </row>
    <row r="236" spans="1:10" s="15" customFormat="1" ht="12" customHeight="1">
      <c r="A236" s="4">
        <v>62</v>
      </c>
      <c r="B236" s="64" t="s">
        <v>3041</v>
      </c>
      <c r="C236" s="64" t="s">
        <v>1689</v>
      </c>
      <c r="D236" s="64" t="s">
        <v>1702</v>
      </c>
      <c r="E236" s="98" t="s">
        <v>1899</v>
      </c>
      <c r="F236" s="65" t="s">
        <v>215</v>
      </c>
      <c r="G236" s="65" t="s">
        <v>704</v>
      </c>
      <c r="H236" s="66">
        <v>3350</v>
      </c>
      <c r="I236" s="66">
        <v>3350</v>
      </c>
      <c r="J236" s="97"/>
    </row>
    <row r="237" spans="1:10" s="15" customFormat="1" ht="12" customHeight="1">
      <c r="A237" s="4">
        <v>63</v>
      </c>
      <c r="B237" s="64" t="s">
        <v>3042</v>
      </c>
      <c r="C237" s="64" t="s">
        <v>1689</v>
      </c>
      <c r="D237" s="64" t="s">
        <v>3139</v>
      </c>
      <c r="E237" s="98" t="s">
        <v>1899</v>
      </c>
      <c r="F237" s="65" t="s">
        <v>215</v>
      </c>
      <c r="G237" s="65" t="s">
        <v>1962</v>
      </c>
      <c r="H237" s="66">
        <v>2300</v>
      </c>
      <c r="I237" s="66">
        <v>2300</v>
      </c>
      <c r="J237" s="97"/>
    </row>
    <row r="238" spans="1:10" s="15" customFormat="1" ht="12" customHeight="1">
      <c r="A238" s="4">
        <v>64</v>
      </c>
      <c r="B238" s="64" t="s">
        <v>3043</v>
      </c>
      <c r="C238" s="64" t="s">
        <v>3137</v>
      </c>
      <c r="D238" s="64" t="s">
        <v>1703</v>
      </c>
      <c r="E238" s="98" t="s">
        <v>1899</v>
      </c>
      <c r="F238" s="65" t="s">
        <v>215</v>
      </c>
      <c r="G238" s="65" t="s">
        <v>893</v>
      </c>
      <c r="H238" s="66">
        <v>2000</v>
      </c>
      <c r="I238" s="66">
        <v>2000</v>
      </c>
      <c r="J238" s="97"/>
    </row>
    <row r="239" spans="1:10" s="15" customFormat="1" ht="12" customHeight="1">
      <c r="A239" s="4">
        <v>65</v>
      </c>
      <c r="B239" s="67" t="s">
        <v>3649</v>
      </c>
      <c r="C239" s="64" t="s">
        <v>4161</v>
      </c>
      <c r="D239" s="64" t="s">
        <v>3044</v>
      </c>
      <c r="E239" s="98" t="s">
        <v>1899</v>
      </c>
      <c r="F239" s="65" t="s">
        <v>215</v>
      </c>
      <c r="G239" s="65" t="s">
        <v>4154</v>
      </c>
      <c r="H239" s="66">
        <v>8000</v>
      </c>
      <c r="I239" s="66">
        <v>8000</v>
      </c>
      <c r="J239" s="97"/>
    </row>
    <row r="240" spans="1:10" s="15" customFormat="1" ht="12" customHeight="1">
      <c r="A240" s="4">
        <v>66</v>
      </c>
      <c r="B240" s="67" t="s">
        <v>3650</v>
      </c>
      <c r="C240" s="64" t="s">
        <v>2880</v>
      </c>
      <c r="D240" s="64" t="s">
        <v>3045</v>
      </c>
      <c r="E240" s="98" t="s">
        <v>1899</v>
      </c>
      <c r="F240" s="65" t="s">
        <v>215</v>
      </c>
      <c r="G240" s="65" t="s">
        <v>4154</v>
      </c>
      <c r="H240" s="66">
        <v>4320</v>
      </c>
      <c r="I240" s="66">
        <v>4320</v>
      </c>
      <c r="J240" s="97"/>
    </row>
    <row r="241" spans="1:10" s="15" customFormat="1" ht="12" customHeight="1">
      <c r="A241" s="4">
        <v>67</v>
      </c>
      <c r="B241" s="64" t="s">
        <v>3046</v>
      </c>
      <c r="C241" s="64" t="s">
        <v>658</v>
      </c>
      <c r="D241" s="64" t="s">
        <v>3047</v>
      </c>
      <c r="E241" s="98" t="s">
        <v>1899</v>
      </c>
      <c r="F241" s="65" t="s">
        <v>215</v>
      </c>
      <c r="G241" s="65" t="s">
        <v>2841</v>
      </c>
      <c r="H241" s="66">
        <v>100000</v>
      </c>
      <c r="I241" s="66">
        <v>100000</v>
      </c>
      <c r="J241" s="97"/>
    </row>
    <row r="242" spans="1:10" s="15" customFormat="1" ht="12" customHeight="1">
      <c r="A242" s="4">
        <v>68</v>
      </c>
      <c r="B242" s="64" t="s">
        <v>3048</v>
      </c>
      <c r="C242" s="67" t="s">
        <v>1704</v>
      </c>
      <c r="D242" s="64" t="s">
        <v>3049</v>
      </c>
      <c r="E242" s="98" t="s">
        <v>1899</v>
      </c>
      <c r="F242" s="65" t="s">
        <v>215</v>
      </c>
      <c r="G242" s="65" t="s">
        <v>4146</v>
      </c>
      <c r="H242" s="66">
        <v>26000</v>
      </c>
      <c r="I242" s="66">
        <v>26000</v>
      </c>
      <c r="J242" s="97"/>
    </row>
    <row r="243" spans="1:10" s="15" customFormat="1" ht="12" customHeight="1">
      <c r="A243" s="4">
        <v>69</v>
      </c>
      <c r="B243" s="67" t="s">
        <v>3651</v>
      </c>
      <c r="C243" s="64" t="s">
        <v>4161</v>
      </c>
      <c r="D243" s="64" t="s">
        <v>3050</v>
      </c>
      <c r="E243" s="98" t="s">
        <v>1899</v>
      </c>
      <c r="F243" s="65" t="s">
        <v>215</v>
      </c>
      <c r="G243" s="65" t="s">
        <v>4145</v>
      </c>
      <c r="H243" s="66">
        <v>3600</v>
      </c>
      <c r="I243" s="66">
        <v>3600</v>
      </c>
      <c r="J243" s="97"/>
    </row>
    <row r="244" spans="1:10" s="15" customFormat="1" ht="12" customHeight="1">
      <c r="A244" s="4">
        <v>70</v>
      </c>
      <c r="B244" s="67" t="s">
        <v>3652</v>
      </c>
      <c r="C244" s="64" t="s">
        <v>4161</v>
      </c>
      <c r="D244" s="64" t="s">
        <v>3051</v>
      </c>
      <c r="E244" s="98" t="s">
        <v>1899</v>
      </c>
      <c r="F244" s="65" t="s">
        <v>215</v>
      </c>
      <c r="G244" s="65" t="s">
        <v>4145</v>
      </c>
      <c r="H244" s="66">
        <v>5000</v>
      </c>
      <c r="I244" s="66">
        <v>5000</v>
      </c>
      <c r="J244" s="97"/>
    </row>
    <row r="245" spans="1:10" s="15" customFormat="1" ht="12" customHeight="1">
      <c r="A245" s="4">
        <v>71</v>
      </c>
      <c r="B245" s="67" t="s">
        <v>3657</v>
      </c>
      <c r="C245" s="64" t="s">
        <v>4161</v>
      </c>
      <c r="D245" s="64" t="s">
        <v>3052</v>
      </c>
      <c r="E245" s="98" t="s">
        <v>1899</v>
      </c>
      <c r="F245" s="65" t="s">
        <v>215</v>
      </c>
      <c r="G245" s="65" t="s">
        <v>4145</v>
      </c>
      <c r="H245" s="66">
        <v>2215</v>
      </c>
      <c r="I245" s="66">
        <v>2215</v>
      </c>
      <c r="J245" s="97"/>
    </row>
    <row r="246" spans="1:10" s="15" customFormat="1" ht="12" customHeight="1">
      <c r="A246" s="4">
        <v>72</v>
      </c>
      <c r="B246" s="67" t="s">
        <v>3653</v>
      </c>
      <c r="C246" s="64" t="s">
        <v>2178</v>
      </c>
      <c r="D246" s="64" t="s">
        <v>3053</v>
      </c>
      <c r="E246" s="98" t="s">
        <v>1899</v>
      </c>
      <c r="F246" s="65" t="s">
        <v>215</v>
      </c>
      <c r="G246" s="65" t="s">
        <v>1962</v>
      </c>
      <c r="H246" s="66">
        <v>22000</v>
      </c>
      <c r="I246" s="66">
        <v>22000</v>
      </c>
      <c r="J246" s="97"/>
    </row>
    <row r="247" spans="1:10" s="15" customFormat="1" ht="12" customHeight="1">
      <c r="A247" s="4">
        <v>73</v>
      </c>
      <c r="B247" s="67" t="s">
        <v>3654</v>
      </c>
      <c r="C247" s="64" t="s">
        <v>2178</v>
      </c>
      <c r="D247" s="64" t="s">
        <v>3053</v>
      </c>
      <c r="E247" s="98" t="s">
        <v>1899</v>
      </c>
      <c r="F247" s="65" t="s">
        <v>215</v>
      </c>
      <c r="G247" s="65" t="s">
        <v>4145</v>
      </c>
      <c r="H247" s="66">
        <v>4000</v>
      </c>
      <c r="I247" s="66">
        <v>4000</v>
      </c>
      <c r="J247" s="97"/>
    </row>
    <row r="248" spans="1:10" s="15" customFormat="1" ht="12" customHeight="1">
      <c r="A248" s="4">
        <v>74</v>
      </c>
      <c r="B248" s="67" t="s">
        <v>3655</v>
      </c>
      <c r="C248" s="64" t="s">
        <v>1414</v>
      </c>
      <c r="D248" s="64" t="s">
        <v>3054</v>
      </c>
      <c r="E248" s="98" t="s">
        <v>1899</v>
      </c>
      <c r="F248" s="65" t="s">
        <v>215</v>
      </c>
      <c r="G248" s="65" t="s">
        <v>4145</v>
      </c>
      <c r="H248" s="66">
        <v>81500</v>
      </c>
      <c r="I248" s="66">
        <v>81500</v>
      </c>
      <c r="J248" s="97"/>
    </row>
    <row r="249" spans="1:10" s="15" customFormat="1" ht="12" customHeight="1">
      <c r="A249" s="4">
        <v>75</v>
      </c>
      <c r="B249" s="67" t="s">
        <v>3656</v>
      </c>
      <c r="C249" s="64" t="s">
        <v>2880</v>
      </c>
      <c r="D249" s="64" t="s">
        <v>3056</v>
      </c>
      <c r="E249" s="98" t="s">
        <v>1899</v>
      </c>
      <c r="F249" s="65" t="s">
        <v>215</v>
      </c>
      <c r="G249" s="65" t="s">
        <v>4145</v>
      </c>
      <c r="H249" s="66">
        <v>35954</v>
      </c>
      <c r="I249" s="66">
        <v>35954</v>
      </c>
      <c r="J249" s="97"/>
    </row>
    <row r="250" spans="1:10" s="15" customFormat="1" ht="12" customHeight="1">
      <c r="A250" s="4">
        <v>76</v>
      </c>
      <c r="B250" s="64" t="s">
        <v>3141</v>
      </c>
      <c r="C250" s="64" t="s">
        <v>3118</v>
      </c>
      <c r="D250" s="64" t="s">
        <v>3057</v>
      </c>
      <c r="E250" s="98" t="s">
        <v>1899</v>
      </c>
      <c r="F250" s="65" t="s">
        <v>215</v>
      </c>
      <c r="G250" s="65" t="s">
        <v>1962</v>
      </c>
      <c r="H250" s="66">
        <v>100000</v>
      </c>
      <c r="I250" s="66">
        <v>100000</v>
      </c>
      <c r="J250" s="97"/>
    </row>
    <row r="251" spans="1:10" s="15" customFormat="1" ht="12" customHeight="1">
      <c r="A251" s="4">
        <v>77</v>
      </c>
      <c r="B251" s="64" t="s">
        <v>3058</v>
      </c>
      <c r="C251" s="64" t="s">
        <v>3059</v>
      </c>
      <c r="D251" s="64" t="s">
        <v>3060</v>
      </c>
      <c r="E251" s="98" t="s">
        <v>1899</v>
      </c>
      <c r="F251" s="65" t="s">
        <v>2830</v>
      </c>
      <c r="G251" s="65" t="s">
        <v>4145</v>
      </c>
      <c r="H251" s="66">
        <v>15000</v>
      </c>
      <c r="I251" s="66">
        <v>15000</v>
      </c>
      <c r="J251" s="97"/>
    </row>
    <row r="252" spans="1:10" s="15" customFormat="1" ht="12" customHeight="1">
      <c r="A252" s="4">
        <v>78</v>
      </c>
      <c r="B252" s="64" t="s">
        <v>3061</v>
      </c>
      <c r="C252" s="64" t="s">
        <v>2226</v>
      </c>
      <c r="D252" s="64" t="s">
        <v>3062</v>
      </c>
      <c r="E252" s="98" t="s">
        <v>1899</v>
      </c>
      <c r="F252" s="65" t="s">
        <v>215</v>
      </c>
      <c r="G252" s="65" t="s">
        <v>4145</v>
      </c>
      <c r="H252" s="66">
        <v>14470</v>
      </c>
      <c r="I252" s="66">
        <v>14470</v>
      </c>
      <c r="J252" s="97"/>
    </row>
    <row r="253" spans="1:10" s="15" customFormat="1" ht="12" customHeight="1">
      <c r="A253" s="4">
        <v>79</v>
      </c>
      <c r="B253" s="67" t="s">
        <v>1705</v>
      </c>
      <c r="C253" s="64" t="s">
        <v>1409</v>
      </c>
      <c r="D253" s="64" t="s">
        <v>3063</v>
      </c>
      <c r="E253" s="98" t="s">
        <v>1899</v>
      </c>
      <c r="F253" s="65" t="s">
        <v>215</v>
      </c>
      <c r="G253" s="65" t="s">
        <v>4145</v>
      </c>
      <c r="H253" s="66">
        <v>6000</v>
      </c>
      <c r="I253" s="66">
        <v>6000</v>
      </c>
      <c r="J253" s="97"/>
    </row>
    <row r="254" spans="1:10" s="15" customFormat="1" ht="12" customHeight="1">
      <c r="A254" s="4">
        <v>80</v>
      </c>
      <c r="B254" s="64" t="s">
        <v>3064</v>
      </c>
      <c r="C254" s="64" t="s">
        <v>2226</v>
      </c>
      <c r="D254" s="64" t="s">
        <v>3658</v>
      </c>
      <c r="E254" s="98" t="s">
        <v>1899</v>
      </c>
      <c r="F254" s="65" t="s">
        <v>215</v>
      </c>
      <c r="G254" s="65" t="s">
        <v>4145</v>
      </c>
      <c r="H254" s="66">
        <v>7540</v>
      </c>
      <c r="I254" s="66">
        <v>7540</v>
      </c>
      <c r="J254" s="97"/>
    </row>
    <row r="255" spans="1:10" s="15" customFormat="1" ht="12" customHeight="1">
      <c r="A255" s="4">
        <v>81</v>
      </c>
      <c r="B255" s="64" t="s">
        <v>3065</v>
      </c>
      <c r="C255" s="64" t="s">
        <v>2226</v>
      </c>
      <c r="D255" s="64" t="s">
        <v>3066</v>
      </c>
      <c r="E255" s="98" t="s">
        <v>1899</v>
      </c>
      <c r="F255" s="65" t="s">
        <v>215</v>
      </c>
      <c r="G255" s="65" t="s">
        <v>1962</v>
      </c>
      <c r="H255" s="66">
        <v>3293</v>
      </c>
      <c r="I255" s="66">
        <v>3293</v>
      </c>
      <c r="J255" s="97"/>
    </row>
    <row r="256" spans="1:10" s="15" customFormat="1" ht="12" customHeight="1">
      <c r="A256" s="4">
        <v>82</v>
      </c>
      <c r="B256" s="64" t="s">
        <v>3067</v>
      </c>
      <c r="C256" s="64" t="s">
        <v>3068</v>
      </c>
      <c r="D256" s="64" t="s">
        <v>3069</v>
      </c>
      <c r="E256" s="98" t="s">
        <v>1899</v>
      </c>
      <c r="F256" s="65" t="s">
        <v>665</v>
      </c>
      <c r="G256" s="65" t="s">
        <v>4145</v>
      </c>
      <c r="H256" s="66">
        <v>15000</v>
      </c>
      <c r="I256" s="66">
        <v>9000</v>
      </c>
      <c r="J256" s="97"/>
    </row>
    <row r="257" spans="1:10" s="15" customFormat="1" ht="12" customHeight="1">
      <c r="A257" s="4">
        <v>83</v>
      </c>
      <c r="B257" s="64" t="s">
        <v>3070</v>
      </c>
      <c r="C257" s="64" t="s">
        <v>1406</v>
      </c>
      <c r="D257" s="64" t="s">
        <v>3071</v>
      </c>
      <c r="E257" s="98" t="s">
        <v>1899</v>
      </c>
      <c r="F257" s="65" t="s">
        <v>215</v>
      </c>
      <c r="G257" s="65" t="s">
        <v>1962</v>
      </c>
      <c r="H257" s="66">
        <v>8800</v>
      </c>
      <c r="I257" s="66">
        <v>8800</v>
      </c>
      <c r="J257" s="97"/>
    </row>
    <row r="258" spans="1:10" s="15" customFormat="1" ht="12" customHeight="1">
      <c r="A258" s="4">
        <v>84</v>
      </c>
      <c r="B258" s="67" t="s">
        <v>3662</v>
      </c>
      <c r="C258" s="64" t="s">
        <v>4161</v>
      </c>
      <c r="D258" s="64" t="s">
        <v>3072</v>
      </c>
      <c r="E258" s="98" t="s">
        <v>1899</v>
      </c>
      <c r="F258" s="65" t="s">
        <v>215</v>
      </c>
      <c r="G258" s="65" t="s">
        <v>893</v>
      </c>
      <c r="H258" s="66">
        <v>3500</v>
      </c>
      <c r="I258" s="66">
        <v>3500</v>
      </c>
      <c r="J258" s="97"/>
    </row>
    <row r="259" spans="1:10" s="15" customFormat="1" ht="12" customHeight="1">
      <c r="A259" s="4">
        <v>85</v>
      </c>
      <c r="B259" s="64" t="s">
        <v>3073</v>
      </c>
      <c r="C259" s="64" t="s">
        <v>1384</v>
      </c>
      <c r="D259" s="64" t="s">
        <v>3074</v>
      </c>
      <c r="E259" s="98" t="s">
        <v>1899</v>
      </c>
      <c r="F259" s="65" t="s">
        <v>215</v>
      </c>
      <c r="G259" s="65" t="s">
        <v>2833</v>
      </c>
      <c r="H259" s="66">
        <v>100000</v>
      </c>
      <c r="I259" s="66">
        <v>100000</v>
      </c>
      <c r="J259" s="97"/>
    </row>
    <row r="260" spans="1:10" s="15" customFormat="1" ht="12" customHeight="1">
      <c r="A260" s="4">
        <v>86</v>
      </c>
      <c r="B260" s="64" t="s">
        <v>3075</v>
      </c>
      <c r="C260" s="64" t="s">
        <v>3659</v>
      </c>
      <c r="D260" s="64" t="s">
        <v>3076</v>
      </c>
      <c r="E260" s="98" t="s">
        <v>1899</v>
      </c>
      <c r="F260" s="65" t="s">
        <v>215</v>
      </c>
      <c r="G260" s="65" t="s">
        <v>2831</v>
      </c>
      <c r="H260" s="66">
        <v>3200</v>
      </c>
      <c r="I260" s="66">
        <v>3200</v>
      </c>
      <c r="J260" s="97"/>
    </row>
    <row r="261" spans="1:10" s="15" customFormat="1" ht="12" customHeight="1">
      <c r="A261" s="4">
        <v>87</v>
      </c>
      <c r="B261" s="64" t="s">
        <v>3077</v>
      </c>
      <c r="C261" s="64" t="s">
        <v>3660</v>
      </c>
      <c r="D261" s="64" t="s">
        <v>3078</v>
      </c>
      <c r="E261" s="98" t="s">
        <v>1899</v>
      </c>
      <c r="F261" s="65" t="s">
        <v>215</v>
      </c>
      <c r="G261" s="65" t="s">
        <v>704</v>
      </c>
      <c r="H261" s="66">
        <v>6000</v>
      </c>
      <c r="I261" s="66">
        <v>6000</v>
      </c>
      <c r="J261" s="97"/>
    </row>
    <row r="262" spans="1:10" s="15" customFormat="1" ht="12" customHeight="1">
      <c r="A262" s="4">
        <v>88</v>
      </c>
      <c r="B262" s="64" t="s">
        <v>3079</v>
      </c>
      <c r="C262" s="64" t="s">
        <v>3080</v>
      </c>
      <c r="D262" s="64" t="s">
        <v>3081</v>
      </c>
      <c r="E262" s="98" t="s">
        <v>1899</v>
      </c>
      <c r="F262" s="65" t="s">
        <v>215</v>
      </c>
      <c r="G262" s="65" t="s">
        <v>4151</v>
      </c>
      <c r="H262" s="66">
        <v>90000</v>
      </c>
      <c r="I262" s="66">
        <v>90000</v>
      </c>
      <c r="J262" s="97"/>
    </row>
    <row r="263" spans="1:10" s="15" customFormat="1" ht="12" customHeight="1">
      <c r="A263" s="4">
        <v>89</v>
      </c>
      <c r="B263" s="64" t="s">
        <v>3082</v>
      </c>
      <c r="C263" s="64" t="s">
        <v>1406</v>
      </c>
      <c r="D263" s="64" t="s">
        <v>3071</v>
      </c>
      <c r="E263" s="98" t="s">
        <v>1899</v>
      </c>
      <c r="F263" s="65" t="s">
        <v>215</v>
      </c>
      <c r="G263" s="65" t="s">
        <v>4151</v>
      </c>
      <c r="H263" s="66">
        <v>10000</v>
      </c>
      <c r="I263" s="66">
        <v>10000</v>
      </c>
      <c r="J263" s="97"/>
    </row>
    <row r="264" spans="1:10" s="15" customFormat="1" ht="12" customHeight="1">
      <c r="A264" s="4">
        <v>90</v>
      </c>
      <c r="B264" s="64" t="s">
        <v>3083</v>
      </c>
      <c r="C264" s="64" t="s">
        <v>3084</v>
      </c>
      <c r="D264" s="64" t="s">
        <v>3085</v>
      </c>
      <c r="E264" s="98" t="s">
        <v>1899</v>
      </c>
      <c r="F264" s="65" t="s">
        <v>2830</v>
      </c>
      <c r="G264" s="65" t="s">
        <v>637</v>
      </c>
      <c r="H264" s="66">
        <v>4760</v>
      </c>
      <c r="I264" s="66">
        <v>2510</v>
      </c>
      <c r="J264" s="97"/>
    </row>
    <row r="265" spans="1:10" s="15" customFormat="1" ht="12" customHeight="1">
      <c r="A265" s="4">
        <v>91</v>
      </c>
      <c r="B265" s="67" t="s">
        <v>3663</v>
      </c>
      <c r="C265" s="64" t="s">
        <v>4161</v>
      </c>
      <c r="D265" s="64" t="s">
        <v>3661</v>
      </c>
      <c r="E265" s="98" t="s">
        <v>1899</v>
      </c>
      <c r="F265" s="65" t="s">
        <v>215</v>
      </c>
      <c r="G265" s="65" t="s">
        <v>4149</v>
      </c>
      <c r="H265" s="66">
        <v>12000</v>
      </c>
      <c r="I265" s="66">
        <v>12000</v>
      </c>
      <c r="J265" s="97"/>
    </row>
    <row r="266" spans="1:10" s="15" customFormat="1" ht="12" customHeight="1">
      <c r="A266" s="4">
        <v>92</v>
      </c>
      <c r="B266" s="64" t="s">
        <v>3086</v>
      </c>
      <c r="C266" s="64" t="s">
        <v>3087</v>
      </c>
      <c r="D266" s="64" t="s">
        <v>3088</v>
      </c>
      <c r="E266" s="98" t="s">
        <v>1899</v>
      </c>
      <c r="F266" s="65" t="s">
        <v>215</v>
      </c>
      <c r="G266" s="65" t="s">
        <v>4149</v>
      </c>
      <c r="H266" s="66">
        <v>8000</v>
      </c>
      <c r="I266" s="66">
        <v>8000</v>
      </c>
      <c r="J266" s="97"/>
    </row>
    <row r="267" spans="1:10" s="15" customFormat="1" ht="12" customHeight="1">
      <c r="A267" s="4">
        <v>93</v>
      </c>
      <c r="B267" s="64" t="s">
        <v>3089</v>
      </c>
      <c r="C267" s="64" t="s">
        <v>3090</v>
      </c>
      <c r="D267" s="64" t="s">
        <v>3091</v>
      </c>
      <c r="E267" s="98" t="s">
        <v>1899</v>
      </c>
      <c r="F267" s="65" t="s">
        <v>215</v>
      </c>
      <c r="G267" s="65" t="s">
        <v>4144</v>
      </c>
      <c r="H267" s="66">
        <v>2000</v>
      </c>
      <c r="I267" s="66">
        <v>2000</v>
      </c>
      <c r="J267" s="97"/>
    </row>
    <row r="268" spans="1:10" s="20" customFormat="1" ht="14.25">
      <c r="A268" s="230" t="s">
        <v>2800</v>
      </c>
      <c r="B268" s="218" t="s">
        <v>2801</v>
      </c>
      <c r="C268" s="220" t="s">
        <v>2810</v>
      </c>
      <c r="D268" s="221"/>
      <c r="E268" s="222" t="s">
        <v>2816</v>
      </c>
      <c r="F268" s="224" t="s">
        <v>2803</v>
      </c>
      <c r="G268" s="225"/>
      <c r="H268" s="225"/>
      <c r="I268" s="226"/>
      <c r="J268" s="86"/>
    </row>
    <row r="269" spans="1:10" s="20" customFormat="1" ht="22.5">
      <c r="A269" s="231"/>
      <c r="B269" s="219"/>
      <c r="C269" s="61" t="s">
        <v>348</v>
      </c>
      <c r="D269" s="61" t="s">
        <v>2813</v>
      </c>
      <c r="E269" s="223"/>
      <c r="F269" s="62" t="s">
        <v>2836</v>
      </c>
      <c r="G269" s="62" t="s">
        <v>2838</v>
      </c>
      <c r="H269" s="62" t="s">
        <v>2839</v>
      </c>
      <c r="I269" s="62" t="s">
        <v>2815</v>
      </c>
      <c r="J269" s="86"/>
    </row>
    <row r="270" spans="1:10" s="15" customFormat="1" ht="12" customHeight="1">
      <c r="A270" s="4">
        <v>94</v>
      </c>
      <c r="B270" s="67" t="s">
        <v>1706</v>
      </c>
      <c r="C270" s="64" t="s">
        <v>2880</v>
      </c>
      <c r="D270" s="64" t="s">
        <v>3092</v>
      </c>
      <c r="E270" s="98" t="s">
        <v>1899</v>
      </c>
      <c r="F270" s="65" t="s">
        <v>215</v>
      </c>
      <c r="G270" s="65" t="s">
        <v>2834</v>
      </c>
      <c r="H270" s="66">
        <v>7000</v>
      </c>
      <c r="I270" s="66">
        <v>7000</v>
      </c>
      <c r="J270" s="97"/>
    </row>
    <row r="271" spans="1:10" s="15" customFormat="1" ht="12" customHeight="1">
      <c r="A271" s="4">
        <v>95</v>
      </c>
      <c r="B271" s="67" t="s">
        <v>1707</v>
      </c>
      <c r="C271" s="64" t="s">
        <v>2880</v>
      </c>
      <c r="D271" s="64" t="s">
        <v>3093</v>
      </c>
      <c r="E271" s="98" t="s">
        <v>1899</v>
      </c>
      <c r="F271" s="65" t="s">
        <v>215</v>
      </c>
      <c r="G271" s="65" t="s">
        <v>2834</v>
      </c>
      <c r="H271" s="66">
        <v>6000</v>
      </c>
      <c r="I271" s="66">
        <v>6000</v>
      </c>
      <c r="J271" s="97"/>
    </row>
    <row r="272" spans="1:10" s="15" customFormat="1" ht="12" customHeight="1">
      <c r="A272" s="4">
        <v>96</v>
      </c>
      <c r="B272" s="67" t="s">
        <v>1708</v>
      </c>
      <c r="C272" s="64" t="s">
        <v>2880</v>
      </c>
      <c r="D272" s="64" t="s">
        <v>3094</v>
      </c>
      <c r="E272" s="98" t="s">
        <v>1899</v>
      </c>
      <c r="F272" s="65" t="s">
        <v>215</v>
      </c>
      <c r="G272" s="65" t="s">
        <v>2834</v>
      </c>
      <c r="H272" s="66">
        <v>4000</v>
      </c>
      <c r="I272" s="66">
        <v>4000</v>
      </c>
      <c r="J272" s="97"/>
    </row>
    <row r="273" spans="1:10" s="15" customFormat="1" ht="12" customHeight="1">
      <c r="A273" s="4">
        <v>97</v>
      </c>
      <c r="B273" s="67" t="s">
        <v>3664</v>
      </c>
      <c r="C273" s="64" t="s">
        <v>2880</v>
      </c>
      <c r="D273" s="64" t="s">
        <v>3095</v>
      </c>
      <c r="E273" s="98" t="s">
        <v>1899</v>
      </c>
      <c r="F273" s="65" t="s">
        <v>215</v>
      </c>
      <c r="G273" s="65" t="s">
        <v>2415</v>
      </c>
      <c r="H273" s="66">
        <v>5000</v>
      </c>
      <c r="I273" s="66">
        <v>5000</v>
      </c>
      <c r="J273" s="97"/>
    </row>
    <row r="274" spans="1:10" s="15" customFormat="1" ht="12" customHeight="1">
      <c r="A274" s="4">
        <v>98</v>
      </c>
      <c r="B274" s="67" t="s">
        <v>3665</v>
      </c>
      <c r="C274" s="64" t="s">
        <v>4161</v>
      </c>
      <c r="D274" s="64" t="s">
        <v>3096</v>
      </c>
      <c r="E274" s="98" t="s">
        <v>1899</v>
      </c>
      <c r="F274" s="65" t="s">
        <v>215</v>
      </c>
      <c r="G274" s="65" t="s">
        <v>4152</v>
      </c>
      <c r="H274" s="66">
        <v>5000</v>
      </c>
      <c r="I274" s="66">
        <v>5000</v>
      </c>
      <c r="J274" s="97"/>
    </row>
    <row r="275" spans="1:10" s="15" customFormat="1" ht="12" customHeight="1">
      <c r="A275" s="4">
        <v>99</v>
      </c>
      <c r="B275" s="67" t="s">
        <v>3666</v>
      </c>
      <c r="C275" s="64" t="s">
        <v>4161</v>
      </c>
      <c r="D275" s="64" t="s">
        <v>3097</v>
      </c>
      <c r="E275" s="98" t="s">
        <v>1899</v>
      </c>
      <c r="F275" s="65" t="s">
        <v>215</v>
      </c>
      <c r="G275" s="65" t="s">
        <v>556</v>
      </c>
      <c r="H275" s="66">
        <v>1500</v>
      </c>
      <c r="I275" s="66">
        <v>1500</v>
      </c>
      <c r="J275" s="97"/>
    </row>
    <row r="276" spans="1:10" s="15" customFormat="1" ht="12" customHeight="1">
      <c r="A276" s="4">
        <v>100</v>
      </c>
      <c r="B276" s="67" t="s">
        <v>3667</v>
      </c>
      <c r="C276" s="64" t="s">
        <v>2880</v>
      </c>
      <c r="D276" s="64" t="s">
        <v>2885</v>
      </c>
      <c r="E276" s="98" t="s">
        <v>1899</v>
      </c>
      <c r="F276" s="65" t="s">
        <v>215</v>
      </c>
      <c r="G276" s="65" t="s">
        <v>4152</v>
      </c>
      <c r="H276" s="66">
        <v>330000</v>
      </c>
      <c r="I276" s="66">
        <v>330000</v>
      </c>
      <c r="J276" s="97"/>
    </row>
    <row r="277" spans="1:10" s="15" customFormat="1" ht="12" customHeight="1">
      <c r="A277" s="4">
        <v>101</v>
      </c>
      <c r="B277" s="67" t="s">
        <v>3668</v>
      </c>
      <c r="C277" s="64" t="s">
        <v>2880</v>
      </c>
      <c r="D277" s="64" t="s">
        <v>3098</v>
      </c>
      <c r="E277" s="98" t="s">
        <v>1899</v>
      </c>
      <c r="F277" s="65" t="s">
        <v>215</v>
      </c>
      <c r="G277" s="65" t="s">
        <v>3145</v>
      </c>
      <c r="H277" s="66">
        <v>11500</v>
      </c>
      <c r="I277" s="66">
        <v>11500</v>
      </c>
      <c r="J277" s="97"/>
    </row>
    <row r="278" spans="1:10" s="15" customFormat="1" ht="12" customHeight="1">
      <c r="A278" s="4">
        <v>102</v>
      </c>
      <c r="B278" s="67" t="s">
        <v>1709</v>
      </c>
      <c r="C278" s="64" t="s">
        <v>2880</v>
      </c>
      <c r="D278" s="64" t="s">
        <v>3099</v>
      </c>
      <c r="E278" s="98" t="s">
        <v>1899</v>
      </c>
      <c r="F278" s="65" t="s">
        <v>215</v>
      </c>
      <c r="G278" s="65" t="s">
        <v>410</v>
      </c>
      <c r="H278" s="66">
        <v>5000</v>
      </c>
      <c r="I278" s="66">
        <v>5000</v>
      </c>
      <c r="J278" s="97"/>
    </row>
    <row r="279" spans="1:10" s="15" customFormat="1" ht="12" customHeight="1">
      <c r="A279" s="4">
        <v>103</v>
      </c>
      <c r="B279" s="64" t="s">
        <v>3100</v>
      </c>
      <c r="C279" s="64" t="s">
        <v>3118</v>
      </c>
      <c r="D279" s="64" t="s">
        <v>3101</v>
      </c>
      <c r="E279" s="98" t="s">
        <v>1899</v>
      </c>
      <c r="F279" s="65" t="s">
        <v>215</v>
      </c>
      <c r="G279" s="65" t="s">
        <v>4152</v>
      </c>
      <c r="H279" s="66">
        <v>51070</v>
      </c>
      <c r="I279" s="66">
        <v>51070</v>
      </c>
      <c r="J279" s="97"/>
    </row>
    <row r="280" spans="1:10" s="15" customFormat="1" ht="12" customHeight="1">
      <c r="A280" s="4">
        <v>104</v>
      </c>
      <c r="B280" s="64" t="s">
        <v>3102</v>
      </c>
      <c r="C280" s="64" t="s">
        <v>1409</v>
      </c>
      <c r="D280" s="64" t="s">
        <v>3103</v>
      </c>
      <c r="E280" s="98" t="s">
        <v>1899</v>
      </c>
      <c r="F280" s="65" t="s">
        <v>215</v>
      </c>
      <c r="G280" s="65" t="s">
        <v>4152</v>
      </c>
      <c r="H280" s="66">
        <v>8000</v>
      </c>
      <c r="I280" s="66">
        <v>8000</v>
      </c>
      <c r="J280" s="97"/>
    </row>
    <row r="281" spans="1:10" s="15" customFormat="1" ht="12" customHeight="1">
      <c r="A281" s="4">
        <v>105</v>
      </c>
      <c r="B281" s="64" t="s">
        <v>3104</v>
      </c>
      <c r="C281" s="64" t="s">
        <v>3105</v>
      </c>
      <c r="D281" s="64" t="s">
        <v>3729</v>
      </c>
      <c r="E281" s="98" t="s">
        <v>1899</v>
      </c>
      <c r="F281" s="65" t="s">
        <v>215</v>
      </c>
      <c r="G281" s="65" t="s">
        <v>4152</v>
      </c>
      <c r="H281" s="66">
        <v>2880</v>
      </c>
      <c r="I281" s="66">
        <v>2880</v>
      </c>
      <c r="J281" s="97"/>
    </row>
    <row r="282" spans="1:10" s="15" customFormat="1" ht="12" customHeight="1">
      <c r="A282" s="4">
        <v>106</v>
      </c>
      <c r="B282" s="67" t="s">
        <v>3669</v>
      </c>
      <c r="C282" s="64" t="s">
        <v>3730</v>
      </c>
      <c r="D282" s="64" t="s">
        <v>2822</v>
      </c>
      <c r="E282" s="98" t="s">
        <v>1899</v>
      </c>
      <c r="F282" s="65" t="s">
        <v>2830</v>
      </c>
      <c r="G282" s="65" t="s">
        <v>704</v>
      </c>
      <c r="H282" s="66">
        <v>15000</v>
      </c>
      <c r="I282" s="66">
        <v>15000</v>
      </c>
      <c r="J282" s="97"/>
    </row>
    <row r="283" spans="1:10" s="15" customFormat="1" ht="12" customHeight="1">
      <c r="A283" s="4">
        <v>107</v>
      </c>
      <c r="B283" s="67" t="s">
        <v>3670</v>
      </c>
      <c r="C283" s="64" t="s">
        <v>2880</v>
      </c>
      <c r="D283" s="64" t="s">
        <v>3731</v>
      </c>
      <c r="E283" s="98" t="s">
        <v>1899</v>
      </c>
      <c r="F283" s="65" t="s">
        <v>215</v>
      </c>
      <c r="G283" s="65" t="s">
        <v>2416</v>
      </c>
      <c r="H283" s="66">
        <v>6000</v>
      </c>
      <c r="I283" s="66">
        <v>6000</v>
      </c>
      <c r="J283" s="97"/>
    </row>
    <row r="284" spans="1:10" s="15" customFormat="1" ht="12" customHeight="1">
      <c r="A284" s="4">
        <v>108</v>
      </c>
      <c r="B284" s="67" t="s">
        <v>3671</v>
      </c>
      <c r="C284" s="64" t="s">
        <v>3730</v>
      </c>
      <c r="D284" s="64" t="s">
        <v>3732</v>
      </c>
      <c r="E284" s="98" t="s">
        <v>1899</v>
      </c>
      <c r="F284" s="65" t="s">
        <v>215</v>
      </c>
      <c r="G284" s="65" t="s">
        <v>4147</v>
      </c>
      <c r="H284" s="66">
        <v>2470</v>
      </c>
      <c r="I284" s="66">
        <v>2470</v>
      </c>
      <c r="J284" s="97"/>
    </row>
    <row r="285" spans="1:10" s="15" customFormat="1" ht="12" customHeight="1">
      <c r="A285" s="4">
        <v>109</v>
      </c>
      <c r="B285" s="64" t="s">
        <v>3733</v>
      </c>
      <c r="C285" s="64" t="s">
        <v>3734</v>
      </c>
      <c r="D285" s="64" t="s">
        <v>3735</v>
      </c>
      <c r="E285" s="98" t="s">
        <v>1899</v>
      </c>
      <c r="F285" s="65" t="s">
        <v>2830</v>
      </c>
      <c r="G285" s="65" t="s">
        <v>2419</v>
      </c>
      <c r="H285" s="66">
        <v>20000</v>
      </c>
      <c r="I285" s="66">
        <v>16000</v>
      </c>
      <c r="J285" s="97"/>
    </row>
    <row r="286" spans="1:10" s="15" customFormat="1" ht="12" customHeight="1">
      <c r="A286" s="4">
        <v>110</v>
      </c>
      <c r="B286" s="67" t="s">
        <v>3672</v>
      </c>
      <c r="C286" s="64" t="s">
        <v>4161</v>
      </c>
      <c r="D286" s="64" t="s">
        <v>3736</v>
      </c>
      <c r="E286" s="98" t="s">
        <v>1899</v>
      </c>
      <c r="F286" s="65" t="s">
        <v>215</v>
      </c>
      <c r="G286" s="65" t="s">
        <v>4150</v>
      </c>
      <c r="H286" s="66">
        <v>12000</v>
      </c>
      <c r="I286" s="66">
        <v>12000</v>
      </c>
      <c r="J286" s="97"/>
    </row>
    <row r="287" spans="1:10" s="15" customFormat="1" ht="12" customHeight="1">
      <c r="A287" s="4">
        <v>111</v>
      </c>
      <c r="B287" s="64" t="s">
        <v>3142</v>
      </c>
      <c r="C287" s="64" t="s">
        <v>1439</v>
      </c>
      <c r="D287" s="64" t="s">
        <v>3737</v>
      </c>
      <c r="E287" s="98" t="s">
        <v>1899</v>
      </c>
      <c r="F287" s="65" t="s">
        <v>215</v>
      </c>
      <c r="G287" s="65" t="s">
        <v>4144</v>
      </c>
      <c r="H287" s="66">
        <v>3000</v>
      </c>
      <c r="I287" s="66">
        <v>3000</v>
      </c>
      <c r="J287" s="97"/>
    </row>
    <row r="288" spans="1:10" s="15" customFormat="1" ht="12" customHeight="1">
      <c r="A288" s="4">
        <v>112</v>
      </c>
      <c r="B288" s="67" t="s">
        <v>3673</v>
      </c>
      <c r="C288" s="64" t="s">
        <v>2178</v>
      </c>
      <c r="D288" s="64" t="s">
        <v>3738</v>
      </c>
      <c r="E288" s="98" t="s">
        <v>1899</v>
      </c>
      <c r="F288" s="65" t="s">
        <v>2830</v>
      </c>
      <c r="G288" s="65" t="s">
        <v>4144</v>
      </c>
      <c r="H288" s="66">
        <v>3600</v>
      </c>
      <c r="I288" s="66">
        <v>3600</v>
      </c>
      <c r="J288" s="97"/>
    </row>
    <row r="289" spans="1:10" s="15" customFormat="1" ht="12" customHeight="1">
      <c r="A289" s="4">
        <v>113</v>
      </c>
      <c r="B289" s="67" t="s">
        <v>3674</v>
      </c>
      <c r="C289" s="64" t="s">
        <v>2178</v>
      </c>
      <c r="D289" s="64" t="s">
        <v>3738</v>
      </c>
      <c r="E289" s="98" t="s">
        <v>1899</v>
      </c>
      <c r="F289" s="65" t="s">
        <v>2830</v>
      </c>
      <c r="G289" s="65" t="s">
        <v>4144</v>
      </c>
      <c r="H289" s="66">
        <v>2100</v>
      </c>
      <c r="I289" s="66">
        <v>2100</v>
      </c>
      <c r="J289" s="97"/>
    </row>
    <row r="290" spans="1:10" s="15" customFormat="1" ht="12" customHeight="1">
      <c r="A290" s="4">
        <v>114</v>
      </c>
      <c r="B290" s="67" t="s">
        <v>3675</v>
      </c>
      <c r="C290" s="64" t="s">
        <v>1388</v>
      </c>
      <c r="D290" s="64" t="s">
        <v>3739</v>
      </c>
      <c r="E290" s="98" t="s">
        <v>1899</v>
      </c>
      <c r="F290" s="65" t="s">
        <v>215</v>
      </c>
      <c r="G290" s="65" t="s">
        <v>3146</v>
      </c>
      <c r="H290" s="66">
        <v>360000</v>
      </c>
      <c r="I290" s="66">
        <v>360000</v>
      </c>
      <c r="J290" s="97"/>
    </row>
    <row r="291" spans="1:10" s="15" customFormat="1" ht="12" customHeight="1">
      <c r="A291" s="4">
        <v>115</v>
      </c>
      <c r="B291" s="67" t="s">
        <v>3676</v>
      </c>
      <c r="C291" s="64" t="s">
        <v>1445</v>
      </c>
      <c r="D291" s="64" t="s">
        <v>3740</v>
      </c>
      <c r="E291" s="98" t="s">
        <v>1899</v>
      </c>
      <c r="F291" s="65" t="s">
        <v>215</v>
      </c>
      <c r="G291" s="65" t="s">
        <v>3146</v>
      </c>
      <c r="H291" s="66">
        <v>31600</v>
      </c>
      <c r="I291" s="66">
        <v>31600</v>
      </c>
      <c r="J291" s="97"/>
    </row>
    <row r="292" spans="1:10" s="15" customFormat="1" ht="12" customHeight="1">
      <c r="A292" s="4">
        <v>116</v>
      </c>
      <c r="B292" s="64" t="s">
        <v>3741</v>
      </c>
      <c r="C292" s="64" t="s">
        <v>3118</v>
      </c>
      <c r="D292" s="64" t="s">
        <v>3742</v>
      </c>
      <c r="E292" s="98" t="s">
        <v>1899</v>
      </c>
      <c r="F292" s="65" t="s">
        <v>215</v>
      </c>
      <c r="G292" s="65" t="s">
        <v>4144</v>
      </c>
      <c r="H292" s="66">
        <v>20000</v>
      </c>
      <c r="I292" s="66">
        <v>20000</v>
      </c>
      <c r="J292" s="97"/>
    </row>
    <row r="293" spans="1:10" s="15" customFormat="1" ht="12" customHeight="1">
      <c r="A293" s="4">
        <v>117</v>
      </c>
      <c r="B293" s="64" t="s">
        <v>3743</v>
      </c>
      <c r="C293" s="64" t="s">
        <v>3744</v>
      </c>
      <c r="D293" s="64" t="s">
        <v>3699</v>
      </c>
      <c r="E293" s="98" t="s">
        <v>1899</v>
      </c>
      <c r="F293" s="65" t="s">
        <v>215</v>
      </c>
      <c r="G293" s="65" t="s">
        <v>4144</v>
      </c>
      <c r="H293" s="66">
        <v>15000</v>
      </c>
      <c r="I293" s="66">
        <v>15000</v>
      </c>
      <c r="J293" s="97"/>
    </row>
    <row r="294" spans="1:10" s="30" customFormat="1" ht="12" customHeight="1">
      <c r="A294" s="134">
        <v>118</v>
      </c>
      <c r="B294" s="122" t="s">
        <v>3745</v>
      </c>
      <c r="C294" s="122" t="s">
        <v>3744</v>
      </c>
      <c r="D294" s="122" t="s">
        <v>3746</v>
      </c>
      <c r="E294" s="124" t="s">
        <v>1899</v>
      </c>
      <c r="F294" s="123" t="s">
        <v>215</v>
      </c>
      <c r="G294" s="123" t="s">
        <v>4144</v>
      </c>
      <c r="H294" s="156">
        <v>12000</v>
      </c>
      <c r="I294" s="156">
        <v>12000</v>
      </c>
      <c r="J294" s="101"/>
    </row>
    <row r="295" spans="1:10" s="15" customFormat="1" ht="12" customHeight="1">
      <c r="A295" s="4">
        <v>119</v>
      </c>
      <c r="B295" s="64" t="s">
        <v>3747</v>
      </c>
      <c r="C295" s="64" t="s">
        <v>3748</v>
      </c>
      <c r="D295" s="64" t="s">
        <v>3749</v>
      </c>
      <c r="E295" s="98" t="s">
        <v>1899</v>
      </c>
      <c r="F295" s="65" t="s">
        <v>2830</v>
      </c>
      <c r="G295" s="65" t="s">
        <v>4144</v>
      </c>
      <c r="H295" s="66">
        <v>27000</v>
      </c>
      <c r="I295" s="66">
        <v>27000</v>
      </c>
      <c r="J295" s="97"/>
    </row>
    <row r="296" spans="1:10" s="15" customFormat="1" ht="12" customHeight="1">
      <c r="A296" s="4">
        <v>120</v>
      </c>
      <c r="B296" s="64" t="s">
        <v>3750</v>
      </c>
      <c r="C296" s="64" t="s">
        <v>3748</v>
      </c>
      <c r="D296" s="64" t="s">
        <v>3751</v>
      </c>
      <c r="E296" s="98" t="s">
        <v>1899</v>
      </c>
      <c r="F296" s="65" t="s">
        <v>2830</v>
      </c>
      <c r="G296" s="65" t="s">
        <v>4144</v>
      </c>
      <c r="H296" s="66">
        <v>26000</v>
      </c>
      <c r="I296" s="66">
        <v>26000</v>
      </c>
      <c r="J296" s="97"/>
    </row>
    <row r="297" spans="1:10" s="15" customFormat="1" ht="12" customHeight="1">
      <c r="A297" s="4">
        <v>121</v>
      </c>
      <c r="B297" s="64" t="s">
        <v>3752</v>
      </c>
      <c r="C297" s="67" t="s">
        <v>2933</v>
      </c>
      <c r="D297" s="64" t="s">
        <v>3753</v>
      </c>
      <c r="E297" s="98" t="s">
        <v>1899</v>
      </c>
      <c r="F297" s="65" t="s">
        <v>2830</v>
      </c>
      <c r="G297" s="65" t="s">
        <v>4144</v>
      </c>
      <c r="H297" s="66">
        <v>35000</v>
      </c>
      <c r="I297" s="66">
        <v>35000</v>
      </c>
      <c r="J297" s="97"/>
    </row>
    <row r="298" spans="1:10" s="15" customFormat="1" ht="12" customHeight="1">
      <c r="A298" s="4">
        <v>122</v>
      </c>
      <c r="B298" s="64" t="s">
        <v>3754</v>
      </c>
      <c r="C298" s="64" t="s">
        <v>3755</v>
      </c>
      <c r="D298" s="64" t="s">
        <v>3698</v>
      </c>
      <c r="E298" s="98" t="s">
        <v>1899</v>
      </c>
      <c r="F298" s="65" t="s">
        <v>215</v>
      </c>
      <c r="G298" s="65" t="s">
        <v>4144</v>
      </c>
      <c r="H298" s="66">
        <v>26000</v>
      </c>
      <c r="I298" s="66">
        <v>26000</v>
      </c>
      <c r="J298" s="97"/>
    </row>
    <row r="299" spans="1:10" s="15" customFormat="1" ht="12" customHeight="1">
      <c r="A299" s="4">
        <v>123</v>
      </c>
      <c r="B299" s="64" t="s">
        <v>3756</v>
      </c>
      <c r="C299" s="64" t="s">
        <v>662</v>
      </c>
      <c r="D299" s="64" t="s">
        <v>642</v>
      </c>
      <c r="E299" s="98" t="s">
        <v>1899</v>
      </c>
      <c r="F299" s="65" t="s">
        <v>215</v>
      </c>
      <c r="G299" s="65" t="s">
        <v>4144</v>
      </c>
      <c r="H299" s="66">
        <v>70000</v>
      </c>
      <c r="I299" s="66">
        <v>70000</v>
      </c>
      <c r="J299" s="97"/>
    </row>
    <row r="300" spans="1:10" s="15" customFormat="1" ht="12" customHeight="1">
      <c r="A300" s="4">
        <v>124</v>
      </c>
      <c r="B300" s="64" t="s">
        <v>3757</v>
      </c>
      <c r="C300" s="67" t="s">
        <v>3143</v>
      </c>
      <c r="D300" s="64" t="s">
        <v>3758</v>
      </c>
      <c r="E300" s="98" t="s">
        <v>1899</v>
      </c>
      <c r="F300" s="65" t="s">
        <v>2830</v>
      </c>
      <c r="G300" s="65" t="s">
        <v>4144</v>
      </c>
      <c r="H300" s="66">
        <v>7794</v>
      </c>
      <c r="I300" s="66">
        <v>7794</v>
      </c>
      <c r="J300" s="97"/>
    </row>
    <row r="301" spans="1:10" s="15" customFormat="1" ht="12" customHeight="1">
      <c r="A301" s="4">
        <v>125</v>
      </c>
      <c r="B301" s="64" t="s">
        <v>3759</v>
      </c>
      <c r="C301" s="64" t="s">
        <v>1384</v>
      </c>
      <c r="D301" s="64" t="s">
        <v>3760</v>
      </c>
      <c r="E301" s="98" t="s">
        <v>1899</v>
      </c>
      <c r="F301" s="65" t="s">
        <v>215</v>
      </c>
      <c r="G301" s="65" t="s">
        <v>4087</v>
      </c>
      <c r="H301" s="66">
        <v>31800</v>
      </c>
      <c r="I301" s="66">
        <v>31800</v>
      </c>
      <c r="J301" s="97"/>
    </row>
    <row r="302" spans="1:10" s="20" customFormat="1" ht="14.25">
      <c r="A302" s="230" t="s">
        <v>2800</v>
      </c>
      <c r="B302" s="218" t="s">
        <v>2801</v>
      </c>
      <c r="C302" s="220" t="s">
        <v>2810</v>
      </c>
      <c r="D302" s="221"/>
      <c r="E302" s="222" t="s">
        <v>2816</v>
      </c>
      <c r="F302" s="224" t="s">
        <v>2803</v>
      </c>
      <c r="G302" s="225"/>
      <c r="H302" s="225"/>
      <c r="I302" s="226"/>
      <c r="J302" s="86"/>
    </row>
    <row r="303" spans="1:10" s="20" customFormat="1" ht="22.5">
      <c r="A303" s="231"/>
      <c r="B303" s="219"/>
      <c r="C303" s="61" t="s">
        <v>348</v>
      </c>
      <c r="D303" s="61" t="s">
        <v>2813</v>
      </c>
      <c r="E303" s="223"/>
      <c r="F303" s="62" t="s">
        <v>2836</v>
      </c>
      <c r="G303" s="62" t="s">
        <v>2838</v>
      </c>
      <c r="H303" s="62" t="s">
        <v>2839</v>
      </c>
      <c r="I303" s="62" t="s">
        <v>2815</v>
      </c>
      <c r="J303" s="86"/>
    </row>
    <row r="304" spans="1:10" s="15" customFormat="1" ht="12" customHeight="1">
      <c r="A304" s="4">
        <v>126</v>
      </c>
      <c r="B304" s="67" t="s">
        <v>3677</v>
      </c>
      <c r="C304" s="64" t="s">
        <v>4220</v>
      </c>
      <c r="D304" s="64" t="s">
        <v>3761</v>
      </c>
      <c r="E304" s="98" t="s">
        <v>1899</v>
      </c>
      <c r="F304" s="65" t="s">
        <v>215</v>
      </c>
      <c r="G304" s="65" t="s">
        <v>4087</v>
      </c>
      <c r="H304" s="66">
        <v>23000</v>
      </c>
      <c r="I304" s="66">
        <v>23000</v>
      </c>
      <c r="J304" s="97"/>
    </row>
    <row r="305" spans="1:10" s="15" customFormat="1" ht="12" customHeight="1">
      <c r="A305" s="4">
        <v>127</v>
      </c>
      <c r="B305" s="67" t="s">
        <v>3678</v>
      </c>
      <c r="C305" s="64" t="s">
        <v>3762</v>
      </c>
      <c r="D305" s="64" t="s">
        <v>3763</v>
      </c>
      <c r="E305" s="98" t="s">
        <v>1899</v>
      </c>
      <c r="F305" s="65" t="s">
        <v>215</v>
      </c>
      <c r="G305" s="65" t="s">
        <v>2419</v>
      </c>
      <c r="H305" s="66">
        <v>6000</v>
      </c>
      <c r="I305" s="66">
        <v>6000</v>
      </c>
      <c r="J305" s="97"/>
    </row>
    <row r="306" spans="1:10" s="15" customFormat="1" ht="12" customHeight="1">
      <c r="A306" s="4">
        <v>128</v>
      </c>
      <c r="B306" s="67" t="s">
        <v>3679</v>
      </c>
      <c r="C306" s="64" t="s">
        <v>3764</v>
      </c>
      <c r="D306" s="64" t="s">
        <v>3765</v>
      </c>
      <c r="E306" s="98" t="s">
        <v>1899</v>
      </c>
      <c r="F306" s="65" t="s">
        <v>215</v>
      </c>
      <c r="G306" s="65" t="s">
        <v>2412</v>
      </c>
      <c r="H306" s="66">
        <v>2000</v>
      </c>
      <c r="I306" s="66">
        <v>2000</v>
      </c>
      <c r="J306" s="97"/>
    </row>
    <row r="307" spans="1:10" s="15" customFormat="1" ht="12" customHeight="1">
      <c r="A307" s="4">
        <v>129</v>
      </c>
      <c r="B307" s="67" t="s">
        <v>3680</v>
      </c>
      <c r="C307" s="64" t="s">
        <v>3766</v>
      </c>
      <c r="D307" s="67" t="s">
        <v>3697</v>
      </c>
      <c r="E307" s="98" t="s">
        <v>1899</v>
      </c>
      <c r="F307" s="65" t="s">
        <v>215</v>
      </c>
      <c r="G307" s="65" t="s">
        <v>893</v>
      </c>
      <c r="H307" s="66">
        <v>20000</v>
      </c>
      <c r="I307" s="66">
        <v>20000</v>
      </c>
      <c r="J307" s="97"/>
    </row>
    <row r="308" spans="1:10" s="15" customFormat="1" ht="12" customHeight="1">
      <c r="A308" s="4">
        <v>130</v>
      </c>
      <c r="B308" s="67" t="s">
        <v>3681</v>
      </c>
      <c r="C308" s="64" t="s">
        <v>3696</v>
      </c>
      <c r="D308" s="64" t="s">
        <v>3767</v>
      </c>
      <c r="E308" s="98" t="s">
        <v>1899</v>
      </c>
      <c r="F308" s="65" t="s">
        <v>215</v>
      </c>
      <c r="G308" s="65" t="s">
        <v>1962</v>
      </c>
      <c r="H308" s="66">
        <v>49000</v>
      </c>
      <c r="I308" s="66">
        <v>49000</v>
      </c>
      <c r="J308" s="97"/>
    </row>
    <row r="309" spans="1:10" s="15" customFormat="1" ht="12" customHeight="1">
      <c r="A309" s="4">
        <v>131</v>
      </c>
      <c r="B309" s="67" t="s">
        <v>3682</v>
      </c>
      <c r="C309" s="64" t="s">
        <v>3695</v>
      </c>
      <c r="D309" s="64" t="s">
        <v>3768</v>
      </c>
      <c r="E309" s="98" t="s">
        <v>1899</v>
      </c>
      <c r="F309" s="65" t="s">
        <v>215</v>
      </c>
      <c r="G309" s="65" t="s">
        <v>893</v>
      </c>
      <c r="H309" s="66">
        <v>5000</v>
      </c>
      <c r="I309" s="66">
        <v>5000</v>
      </c>
      <c r="J309" s="97"/>
    </row>
    <row r="310" spans="1:10" s="15" customFormat="1" ht="12" customHeight="1">
      <c r="A310" s="4">
        <v>132</v>
      </c>
      <c r="B310" s="67" t="s">
        <v>3683</v>
      </c>
      <c r="C310" s="64" t="s">
        <v>3769</v>
      </c>
      <c r="D310" s="64" t="s">
        <v>3770</v>
      </c>
      <c r="E310" s="98" t="s">
        <v>1899</v>
      </c>
      <c r="F310" s="65" t="s">
        <v>215</v>
      </c>
      <c r="G310" s="65" t="s">
        <v>2419</v>
      </c>
      <c r="H310" s="66">
        <v>4250</v>
      </c>
      <c r="I310" s="66">
        <v>4250</v>
      </c>
      <c r="J310" s="97"/>
    </row>
    <row r="311" spans="1:10" s="15" customFormat="1" ht="12" customHeight="1">
      <c r="A311" s="4">
        <v>133</v>
      </c>
      <c r="B311" s="67" t="s">
        <v>3689</v>
      </c>
      <c r="C311" s="64" t="s">
        <v>3769</v>
      </c>
      <c r="D311" s="64" t="s">
        <v>3771</v>
      </c>
      <c r="E311" s="98" t="s">
        <v>1899</v>
      </c>
      <c r="F311" s="65" t="s">
        <v>215</v>
      </c>
      <c r="G311" s="65" t="s">
        <v>1962</v>
      </c>
      <c r="H311" s="66">
        <v>2750</v>
      </c>
      <c r="I311" s="66">
        <v>2750</v>
      </c>
      <c r="J311" s="97"/>
    </row>
    <row r="312" spans="1:10" s="15" customFormat="1" ht="12" customHeight="1">
      <c r="A312" s="4">
        <v>134</v>
      </c>
      <c r="B312" s="67" t="s">
        <v>3684</v>
      </c>
      <c r="C312" s="64" t="s">
        <v>3769</v>
      </c>
      <c r="D312" s="64" t="s">
        <v>3772</v>
      </c>
      <c r="E312" s="98" t="s">
        <v>1899</v>
      </c>
      <c r="F312" s="65" t="s">
        <v>215</v>
      </c>
      <c r="G312" s="65" t="s">
        <v>4147</v>
      </c>
      <c r="H312" s="66">
        <v>3700</v>
      </c>
      <c r="I312" s="66">
        <v>3700</v>
      </c>
      <c r="J312" s="97"/>
    </row>
    <row r="313" spans="1:10" s="15" customFormat="1" ht="12" customHeight="1">
      <c r="A313" s="4">
        <v>135</v>
      </c>
      <c r="B313" s="67" t="s">
        <v>3685</v>
      </c>
      <c r="C313" s="64" t="s">
        <v>3694</v>
      </c>
      <c r="D313" s="64" t="s">
        <v>3773</v>
      </c>
      <c r="E313" s="98" t="s">
        <v>1899</v>
      </c>
      <c r="F313" s="65" t="s">
        <v>2830</v>
      </c>
      <c r="G313" s="65" t="s">
        <v>410</v>
      </c>
      <c r="H313" s="66">
        <v>5000</v>
      </c>
      <c r="I313" s="66">
        <v>5000</v>
      </c>
      <c r="J313" s="97"/>
    </row>
    <row r="314" spans="1:10" s="15" customFormat="1" ht="12" customHeight="1">
      <c r="A314" s="4">
        <v>136</v>
      </c>
      <c r="B314" s="67" t="s">
        <v>3686</v>
      </c>
      <c r="C314" s="64" t="s">
        <v>3694</v>
      </c>
      <c r="D314" s="64" t="s">
        <v>640</v>
      </c>
      <c r="E314" s="98" t="s">
        <v>1899</v>
      </c>
      <c r="F314" s="65" t="s">
        <v>3151</v>
      </c>
      <c r="G314" s="65" t="s">
        <v>4148</v>
      </c>
      <c r="H314" s="66">
        <v>10428</v>
      </c>
      <c r="I314" s="66">
        <v>8000</v>
      </c>
      <c r="J314" s="97"/>
    </row>
    <row r="315" spans="1:10" s="15" customFormat="1" ht="12" customHeight="1">
      <c r="A315" s="4">
        <v>137</v>
      </c>
      <c r="B315" s="157" t="s">
        <v>3690</v>
      </c>
      <c r="C315" s="158" t="s">
        <v>3240</v>
      </c>
      <c r="D315" s="157" t="s">
        <v>3147</v>
      </c>
      <c r="E315" s="3" t="s">
        <v>698</v>
      </c>
      <c r="F315" s="3" t="s">
        <v>2830</v>
      </c>
      <c r="G315" s="3" t="s">
        <v>4148</v>
      </c>
      <c r="H315" s="5">
        <v>70000</v>
      </c>
      <c r="I315" s="5">
        <v>70000</v>
      </c>
      <c r="J315" s="97"/>
    </row>
    <row r="316" spans="1:10" s="15" customFormat="1" ht="12" customHeight="1">
      <c r="A316" s="4">
        <v>138</v>
      </c>
      <c r="B316" s="159" t="s">
        <v>3691</v>
      </c>
      <c r="C316" s="160" t="s">
        <v>4161</v>
      </c>
      <c r="D316" s="159" t="s">
        <v>3055</v>
      </c>
      <c r="E316" s="3" t="s">
        <v>698</v>
      </c>
      <c r="F316" s="161" t="s">
        <v>215</v>
      </c>
      <c r="G316" s="162" t="s">
        <v>4145</v>
      </c>
      <c r="H316" s="163">
        <v>40000</v>
      </c>
      <c r="I316" s="163">
        <v>40000</v>
      </c>
      <c r="J316" s="97"/>
    </row>
    <row r="317" spans="1:10" s="15" customFormat="1" ht="12" customHeight="1">
      <c r="A317" s="4">
        <v>139</v>
      </c>
      <c r="B317" s="164" t="s">
        <v>3687</v>
      </c>
      <c r="C317" s="126" t="s">
        <v>3693</v>
      </c>
      <c r="D317" s="164" t="s">
        <v>3148</v>
      </c>
      <c r="E317" s="3" t="s">
        <v>698</v>
      </c>
      <c r="F317" s="3" t="s">
        <v>3144</v>
      </c>
      <c r="G317" s="165" t="s">
        <v>2419</v>
      </c>
      <c r="H317" s="128">
        <v>30000</v>
      </c>
      <c r="I317" s="128">
        <v>30000</v>
      </c>
      <c r="J317" s="97"/>
    </row>
    <row r="318" spans="1:10" s="15" customFormat="1" ht="12" customHeight="1">
      <c r="A318" s="4">
        <v>140</v>
      </c>
      <c r="B318" s="157" t="s">
        <v>3692</v>
      </c>
      <c r="C318" s="158" t="s">
        <v>3149</v>
      </c>
      <c r="D318" s="157" t="s">
        <v>3150</v>
      </c>
      <c r="E318" s="3" t="s">
        <v>698</v>
      </c>
      <c r="F318" s="3" t="s">
        <v>3151</v>
      </c>
      <c r="G318" s="3" t="s">
        <v>2417</v>
      </c>
      <c r="H318" s="5">
        <v>13000</v>
      </c>
      <c r="I318" s="5">
        <v>12000</v>
      </c>
      <c r="J318" s="97"/>
    </row>
    <row r="319" spans="1:10" s="15" customFormat="1" ht="12" customHeight="1">
      <c r="A319" s="4">
        <v>141</v>
      </c>
      <c r="B319" s="166" t="s">
        <v>3688</v>
      </c>
      <c r="C319" s="167" t="s">
        <v>216</v>
      </c>
      <c r="D319" s="166" t="s">
        <v>2929</v>
      </c>
      <c r="E319" s="98" t="s">
        <v>1899</v>
      </c>
      <c r="F319" s="65" t="s">
        <v>2418</v>
      </c>
      <c r="G319" s="65" t="s">
        <v>1962</v>
      </c>
      <c r="H319" s="78">
        <v>8000</v>
      </c>
      <c r="I319" s="78">
        <v>8000</v>
      </c>
      <c r="J319" s="97"/>
    </row>
    <row r="320" spans="1:10" s="15" customFormat="1" ht="12" customHeight="1">
      <c r="A320" s="73"/>
      <c r="B320" s="168"/>
      <c r="C320" s="169"/>
      <c r="D320" s="170"/>
      <c r="E320" s="75"/>
      <c r="F320" s="75"/>
      <c r="G320" s="75"/>
      <c r="H320" s="77"/>
      <c r="I320" s="77"/>
      <c r="J320" s="97"/>
    </row>
    <row r="321" spans="1:10" s="15" customFormat="1" ht="12">
      <c r="A321" s="73"/>
      <c r="B321" s="154"/>
      <c r="C321" s="154"/>
      <c r="D321" s="84"/>
      <c r="E321" s="83"/>
      <c r="F321" s="76"/>
      <c r="G321" s="76"/>
      <c r="H321" s="96"/>
      <c r="I321" s="96"/>
      <c r="J321" s="97"/>
    </row>
    <row r="322" spans="1:10" s="9" customFormat="1" ht="14.25">
      <c r="A322" s="251" t="s">
        <v>1885</v>
      </c>
      <c r="B322" s="251"/>
      <c r="C322" s="251"/>
      <c r="D322" s="251"/>
      <c r="E322" s="251"/>
      <c r="F322" s="251"/>
      <c r="G322" s="251"/>
      <c r="H322" s="251"/>
      <c r="I322" s="251"/>
      <c r="J322" s="100"/>
    </row>
    <row r="323" spans="1:10" ht="14.25">
      <c r="A323" s="229" t="s">
        <v>1716</v>
      </c>
      <c r="B323" s="229"/>
      <c r="C323" s="229"/>
      <c r="D323" s="229"/>
      <c r="E323" s="229"/>
      <c r="F323" s="229"/>
      <c r="G323" s="229"/>
      <c r="H323" s="229"/>
      <c r="I323" s="229"/>
      <c r="J323" s="86"/>
    </row>
    <row r="324" spans="1:10" ht="14.25" customHeight="1">
      <c r="A324" s="230" t="s">
        <v>2800</v>
      </c>
      <c r="B324" s="218" t="s">
        <v>2801</v>
      </c>
      <c r="C324" s="220" t="s">
        <v>2810</v>
      </c>
      <c r="D324" s="221"/>
      <c r="E324" s="222" t="s">
        <v>2816</v>
      </c>
      <c r="F324" s="224" t="s">
        <v>2803</v>
      </c>
      <c r="G324" s="225"/>
      <c r="H324" s="225"/>
      <c r="I324" s="226"/>
      <c r="J324" s="86"/>
    </row>
    <row r="325" spans="1:10" ht="22.5">
      <c r="A325" s="231"/>
      <c r="B325" s="219"/>
      <c r="C325" s="61" t="s">
        <v>348</v>
      </c>
      <c r="D325" s="61" t="s">
        <v>2813</v>
      </c>
      <c r="E325" s="223"/>
      <c r="F325" s="62" t="s">
        <v>2836</v>
      </c>
      <c r="G325" s="62" t="s">
        <v>2838</v>
      </c>
      <c r="H325" s="62" t="s">
        <v>2839</v>
      </c>
      <c r="I325" s="62" t="s">
        <v>2815</v>
      </c>
      <c r="J325" s="86"/>
    </row>
    <row r="326" spans="1:10" s="16" customFormat="1" ht="12" customHeight="1">
      <c r="A326" s="90">
        <v>1</v>
      </c>
      <c r="B326" s="67" t="s">
        <v>3701</v>
      </c>
      <c r="C326" s="64" t="s">
        <v>3774</v>
      </c>
      <c r="D326" s="64" t="s">
        <v>3775</v>
      </c>
      <c r="E326" s="98" t="s">
        <v>1899</v>
      </c>
      <c r="F326" s="65" t="s">
        <v>3144</v>
      </c>
      <c r="G326" s="65" t="s">
        <v>4148</v>
      </c>
      <c r="H326" s="66">
        <v>20000</v>
      </c>
      <c r="I326" s="66">
        <v>20000</v>
      </c>
      <c r="J326" s="84"/>
    </row>
    <row r="327" spans="1:10" s="16" customFormat="1" ht="12" customHeight="1">
      <c r="A327" s="90">
        <v>2</v>
      </c>
      <c r="B327" s="64" t="s">
        <v>3776</v>
      </c>
      <c r="C327" s="64" t="s">
        <v>3777</v>
      </c>
      <c r="D327" s="64" t="s">
        <v>3778</v>
      </c>
      <c r="E327" s="98" t="s">
        <v>1899</v>
      </c>
      <c r="F327" s="65" t="s">
        <v>665</v>
      </c>
      <c r="G327" s="65" t="s">
        <v>4145</v>
      </c>
      <c r="H327" s="66">
        <v>26000</v>
      </c>
      <c r="I327" s="66">
        <v>12000</v>
      </c>
      <c r="J327" s="84"/>
    </row>
    <row r="328" spans="1:10" s="16" customFormat="1" ht="12" customHeight="1">
      <c r="A328" s="90">
        <v>3</v>
      </c>
      <c r="B328" s="64" t="s">
        <v>3779</v>
      </c>
      <c r="C328" s="64" t="s">
        <v>3780</v>
      </c>
      <c r="D328" s="64" t="s">
        <v>3781</v>
      </c>
      <c r="E328" s="98" t="s">
        <v>1899</v>
      </c>
      <c r="F328" s="65" t="s">
        <v>3144</v>
      </c>
      <c r="G328" s="65" t="s">
        <v>4145</v>
      </c>
      <c r="H328" s="66">
        <v>14000</v>
      </c>
      <c r="I328" s="66">
        <v>14000</v>
      </c>
      <c r="J328" s="84"/>
    </row>
    <row r="329" spans="1:10" s="16" customFormat="1" ht="12" customHeight="1">
      <c r="A329" s="90">
        <v>4</v>
      </c>
      <c r="B329" s="64" t="s">
        <v>3782</v>
      </c>
      <c r="C329" s="64" t="s">
        <v>3783</v>
      </c>
      <c r="D329" s="64" t="s">
        <v>3784</v>
      </c>
      <c r="E329" s="98" t="s">
        <v>1899</v>
      </c>
      <c r="F329" s="65" t="s">
        <v>665</v>
      </c>
      <c r="G329" s="65" t="s">
        <v>4152</v>
      </c>
      <c r="H329" s="66">
        <v>12268</v>
      </c>
      <c r="I329" s="66">
        <v>5000</v>
      </c>
      <c r="J329" s="84"/>
    </row>
    <row r="330" spans="1:10" s="16" customFormat="1" ht="12" customHeight="1">
      <c r="A330" s="90">
        <v>5</v>
      </c>
      <c r="B330" s="64" t="s">
        <v>3785</v>
      </c>
      <c r="C330" s="64" t="s">
        <v>4222</v>
      </c>
      <c r="D330" s="64" t="s">
        <v>3786</v>
      </c>
      <c r="E330" s="98" t="s">
        <v>1899</v>
      </c>
      <c r="F330" s="65" t="s">
        <v>3144</v>
      </c>
      <c r="G330" s="65" t="s">
        <v>2412</v>
      </c>
      <c r="H330" s="66">
        <v>24000</v>
      </c>
      <c r="I330" s="66">
        <v>24000</v>
      </c>
      <c r="J330" s="84"/>
    </row>
    <row r="331" spans="1:10" ht="12" customHeight="1">
      <c r="A331" s="90">
        <v>6</v>
      </c>
      <c r="B331" s="67" t="s">
        <v>2930</v>
      </c>
      <c r="C331" s="67" t="s">
        <v>162</v>
      </c>
      <c r="D331" s="67" t="s">
        <v>2931</v>
      </c>
      <c r="E331" s="98" t="s">
        <v>1899</v>
      </c>
      <c r="F331" s="65" t="s">
        <v>3144</v>
      </c>
      <c r="G331" s="65" t="s">
        <v>2417</v>
      </c>
      <c r="H331" s="156">
        <v>30000</v>
      </c>
      <c r="I331" s="156">
        <v>30000</v>
      </c>
      <c r="J331" s="86"/>
    </row>
    <row r="332" spans="1:10" ht="12" customHeight="1">
      <c r="A332" s="90">
        <v>7</v>
      </c>
      <c r="B332" s="64" t="s">
        <v>644</v>
      </c>
      <c r="C332" s="64" t="s">
        <v>661</v>
      </c>
      <c r="D332" s="64" t="s">
        <v>3787</v>
      </c>
      <c r="E332" s="98" t="s">
        <v>1899</v>
      </c>
      <c r="F332" s="65" t="s">
        <v>215</v>
      </c>
      <c r="G332" s="65" t="s">
        <v>4144</v>
      </c>
      <c r="H332" s="66">
        <v>30000</v>
      </c>
      <c r="I332" s="66">
        <v>30000</v>
      </c>
      <c r="J332" s="86"/>
    </row>
    <row r="333" spans="1:10" ht="12" customHeight="1">
      <c r="A333" s="90">
        <v>8</v>
      </c>
      <c r="B333" s="64" t="s">
        <v>3788</v>
      </c>
      <c r="C333" s="64" t="s">
        <v>2934</v>
      </c>
      <c r="D333" s="64" t="s">
        <v>1710</v>
      </c>
      <c r="E333" s="98" t="s">
        <v>1899</v>
      </c>
      <c r="F333" s="65" t="s">
        <v>215</v>
      </c>
      <c r="G333" s="65" t="s">
        <v>3145</v>
      </c>
      <c r="H333" s="66">
        <v>80000</v>
      </c>
      <c r="I333" s="66">
        <v>80000</v>
      </c>
      <c r="J333" s="86"/>
    </row>
    <row r="334" spans="1:10" ht="12" customHeight="1">
      <c r="A334" s="90">
        <v>9</v>
      </c>
      <c r="B334" s="64" t="s">
        <v>3789</v>
      </c>
      <c r="C334" s="64" t="s">
        <v>3790</v>
      </c>
      <c r="D334" s="64" t="s">
        <v>3791</v>
      </c>
      <c r="E334" s="98" t="s">
        <v>1899</v>
      </c>
      <c r="F334" s="65" t="s">
        <v>215</v>
      </c>
      <c r="G334" s="65" t="s">
        <v>4146</v>
      </c>
      <c r="H334" s="66">
        <v>15000</v>
      </c>
      <c r="I334" s="66">
        <v>15000</v>
      </c>
      <c r="J334" s="86"/>
    </row>
    <row r="335" spans="1:10" ht="14.25" customHeight="1">
      <c r="A335" s="230" t="s">
        <v>2800</v>
      </c>
      <c r="B335" s="218" t="s">
        <v>2801</v>
      </c>
      <c r="C335" s="220" t="s">
        <v>2810</v>
      </c>
      <c r="D335" s="221"/>
      <c r="E335" s="222" t="s">
        <v>2816</v>
      </c>
      <c r="F335" s="224" t="s">
        <v>2803</v>
      </c>
      <c r="G335" s="225"/>
      <c r="H335" s="225"/>
      <c r="I335" s="226"/>
      <c r="J335" s="86"/>
    </row>
    <row r="336" spans="1:10" ht="22.5">
      <c r="A336" s="231"/>
      <c r="B336" s="219"/>
      <c r="C336" s="61" t="s">
        <v>348</v>
      </c>
      <c r="D336" s="61" t="s">
        <v>2813</v>
      </c>
      <c r="E336" s="223"/>
      <c r="F336" s="62" t="s">
        <v>2836</v>
      </c>
      <c r="G336" s="62" t="s">
        <v>2838</v>
      </c>
      <c r="H336" s="62" t="s">
        <v>2839</v>
      </c>
      <c r="I336" s="62" t="s">
        <v>2815</v>
      </c>
      <c r="J336" s="86"/>
    </row>
    <row r="337" spans="1:10" ht="12" customHeight="1">
      <c r="A337" s="90">
        <v>10</v>
      </c>
      <c r="B337" s="64" t="s">
        <v>3792</v>
      </c>
      <c r="C337" s="64" t="s">
        <v>662</v>
      </c>
      <c r="D337" s="64" t="s">
        <v>3793</v>
      </c>
      <c r="E337" s="98" t="s">
        <v>1899</v>
      </c>
      <c r="F337" s="65" t="s">
        <v>2830</v>
      </c>
      <c r="G337" s="65" t="s">
        <v>4148</v>
      </c>
      <c r="H337" s="66">
        <v>150000</v>
      </c>
      <c r="I337" s="66">
        <v>150000</v>
      </c>
      <c r="J337" s="86"/>
    </row>
    <row r="338" spans="1:10" s="16" customFormat="1" ht="12" customHeight="1">
      <c r="A338" s="90">
        <v>11</v>
      </c>
      <c r="B338" s="64" t="s">
        <v>3794</v>
      </c>
      <c r="C338" s="64" t="s">
        <v>3120</v>
      </c>
      <c r="D338" s="64" t="s">
        <v>2824</v>
      </c>
      <c r="E338" s="98" t="s">
        <v>1899</v>
      </c>
      <c r="F338" s="65" t="s">
        <v>2830</v>
      </c>
      <c r="G338" s="65" t="s">
        <v>1962</v>
      </c>
      <c r="H338" s="66">
        <v>30000</v>
      </c>
      <c r="I338" s="66">
        <v>30000</v>
      </c>
      <c r="J338" s="84"/>
    </row>
    <row r="339" spans="1:10" s="16" customFormat="1" ht="12" customHeight="1">
      <c r="A339" s="90">
        <v>12</v>
      </c>
      <c r="B339" s="64" t="s">
        <v>3795</v>
      </c>
      <c r="C339" s="64" t="s">
        <v>3796</v>
      </c>
      <c r="D339" s="64" t="s">
        <v>3797</v>
      </c>
      <c r="E339" s="98" t="s">
        <v>1899</v>
      </c>
      <c r="F339" s="65" t="s">
        <v>2830</v>
      </c>
      <c r="G339" s="65" t="s">
        <v>937</v>
      </c>
      <c r="H339" s="66">
        <v>5100</v>
      </c>
      <c r="I339" s="66">
        <v>5100</v>
      </c>
      <c r="J339" s="84"/>
    </row>
    <row r="340" spans="1:10" s="16" customFormat="1" ht="12" customHeight="1">
      <c r="A340" s="90">
        <v>13</v>
      </c>
      <c r="B340" s="67" t="s">
        <v>3723</v>
      </c>
      <c r="C340" s="64" t="s">
        <v>3724</v>
      </c>
      <c r="D340" s="64" t="s">
        <v>3798</v>
      </c>
      <c r="E340" s="98" t="s">
        <v>1899</v>
      </c>
      <c r="F340" s="65" t="s">
        <v>2830</v>
      </c>
      <c r="G340" s="65" t="s">
        <v>2417</v>
      </c>
      <c r="H340" s="66">
        <v>130000</v>
      </c>
      <c r="I340" s="66">
        <v>100000</v>
      </c>
      <c r="J340" s="84"/>
    </row>
    <row r="341" spans="1:10" s="16" customFormat="1" ht="12" customHeight="1">
      <c r="A341" s="90">
        <v>14</v>
      </c>
      <c r="B341" s="67" t="s">
        <v>3722</v>
      </c>
      <c r="C341" s="64" t="s">
        <v>3725</v>
      </c>
      <c r="D341" s="64" t="s">
        <v>3799</v>
      </c>
      <c r="E341" s="98" t="s">
        <v>1899</v>
      </c>
      <c r="F341" s="65" t="s">
        <v>215</v>
      </c>
      <c r="G341" s="65" t="s">
        <v>4145</v>
      </c>
      <c r="H341" s="66">
        <v>5000</v>
      </c>
      <c r="I341" s="66">
        <v>5000</v>
      </c>
      <c r="J341" s="84"/>
    </row>
    <row r="342" spans="1:10" s="16" customFormat="1" ht="12" customHeight="1">
      <c r="A342" s="90">
        <v>15</v>
      </c>
      <c r="B342" s="67" t="s">
        <v>3721</v>
      </c>
      <c r="C342" s="67" t="s">
        <v>3727</v>
      </c>
      <c r="D342" s="64" t="s">
        <v>3800</v>
      </c>
      <c r="E342" s="98" t="s">
        <v>1899</v>
      </c>
      <c r="F342" s="65" t="s">
        <v>215</v>
      </c>
      <c r="G342" s="65" t="s">
        <v>4145</v>
      </c>
      <c r="H342" s="66">
        <v>8000</v>
      </c>
      <c r="I342" s="66">
        <v>8000</v>
      </c>
      <c r="J342" s="84"/>
    </row>
    <row r="343" spans="1:10" s="16" customFormat="1" ht="12" customHeight="1">
      <c r="A343" s="90">
        <v>16</v>
      </c>
      <c r="B343" s="67" t="s">
        <v>3720</v>
      </c>
      <c r="C343" s="67" t="s">
        <v>3727</v>
      </c>
      <c r="D343" s="64" t="s">
        <v>3801</v>
      </c>
      <c r="E343" s="98" t="s">
        <v>1899</v>
      </c>
      <c r="F343" s="65" t="s">
        <v>215</v>
      </c>
      <c r="G343" s="65" t="s">
        <v>4145</v>
      </c>
      <c r="H343" s="66">
        <v>2000</v>
      </c>
      <c r="I343" s="66">
        <v>2000</v>
      </c>
      <c r="J343" s="84"/>
    </row>
    <row r="344" spans="1:10" s="16" customFormat="1" ht="12" customHeight="1">
      <c r="A344" s="90">
        <v>17</v>
      </c>
      <c r="B344" s="67" t="s">
        <v>3719</v>
      </c>
      <c r="C344" s="67" t="s">
        <v>3727</v>
      </c>
      <c r="D344" s="64" t="s">
        <v>3802</v>
      </c>
      <c r="E344" s="98" t="s">
        <v>1899</v>
      </c>
      <c r="F344" s="65" t="s">
        <v>215</v>
      </c>
      <c r="G344" s="65" t="s">
        <v>4144</v>
      </c>
      <c r="H344" s="66">
        <v>12000</v>
      </c>
      <c r="I344" s="66">
        <v>12000</v>
      </c>
      <c r="J344" s="84"/>
    </row>
    <row r="345" spans="1:10" s="16" customFormat="1" ht="12" customHeight="1">
      <c r="A345" s="90">
        <v>18</v>
      </c>
      <c r="B345" s="67" t="s">
        <v>3718</v>
      </c>
      <c r="C345" s="64" t="s">
        <v>3803</v>
      </c>
      <c r="D345" s="64" t="s">
        <v>3804</v>
      </c>
      <c r="E345" s="98" t="s">
        <v>1899</v>
      </c>
      <c r="F345" s="65" t="s">
        <v>215</v>
      </c>
      <c r="G345" s="65" t="s">
        <v>2412</v>
      </c>
      <c r="H345" s="66">
        <v>12000</v>
      </c>
      <c r="I345" s="66">
        <v>12000</v>
      </c>
      <c r="J345" s="84"/>
    </row>
    <row r="346" spans="1:10" s="16" customFormat="1" ht="12" customHeight="1">
      <c r="A346" s="90">
        <v>19</v>
      </c>
      <c r="B346" s="67" t="s">
        <v>3717</v>
      </c>
      <c r="C346" s="67" t="s">
        <v>3727</v>
      </c>
      <c r="D346" s="64" t="s">
        <v>3805</v>
      </c>
      <c r="E346" s="98" t="s">
        <v>1899</v>
      </c>
      <c r="F346" s="65" t="s">
        <v>215</v>
      </c>
      <c r="G346" s="65" t="s">
        <v>4145</v>
      </c>
      <c r="H346" s="66">
        <v>9000</v>
      </c>
      <c r="I346" s="66">
        <v>9000</v>
      </c>
      <c r="J346" s="84"/>
    </row>
    <row r="347" spans="1:10" ht="12" customHeight="1">
      <c r="A347" s="90">
        <v>20</v>
      </c>
      <c r="B347" s="67" t="s">
        <v>3716</v>
      </c>
      <c r="C347" s="67" t="s">
        <v>3727</v>
      </c>
      <c r="D347" s="64" t="s">
        <v>3806</v>
      </c>
      <c r="E347" s="98" t="s">
        <v>1899</v>
      </c>
      <c r="F347" s="65" t="s">
        <v>215</v>
      </c>
      <c r="G347" s="65" t="s">
        <v>4145</v>
      </c>
      <c r="H347" s="66">
        <v>20000</v>
      </c>
      <c r="I347" s="66">
        <v>20000</v>
      </c>
      <c r="J347" s="86"/>
    </row>
    <row r="348" spans="1:10" ht="12" customHeight="1">
      <c r="A348" s="90">
        <v>21</v>
      </c>
      <c r="B348" s="67" t="s">
        <v>3726</v>
      </c>
      <c r="C348" s="67" t="s">
        <v>3727</v>
      </c>
      <c r="D348" s="64" t="s">
        <v>2216</v>
      </c>
      <c r="E348" s="98" t="s">
        <v>1899</v>
      </c>
      <c r="F348" s="65" t="s">
        <v>215</v>
      </c>
      <c r="G348" s="65" t="s">
        <v>4146</v>
      </c>
      <c r="H348" s="66">
        <v>7500</v>
      </c>
      <c r="I348" s="66">
        <v>7500</v>
      </c>
      <c r="J348" s="86"/>
    </row>
    <row r="349" spans="1:10" ht="12" customHeight="1">
      <c r="A349" s="90">
        <v>22</v>
      </c>
      <c r="B349" s="67" t="s">
        <v>3715</v>
      </c>
      <c r="C349" s="64" t="s">
        <v>3807</v>
      </c>
      <c r="D349" s="64" t="s">
        <v>3808</v>
      </c>
      <c r="E349" s="98" t="s">
        <v>1899</v>
      </c>
      <c r="F349" s="65" t="s">
        <v>215</v>
      </c>
      <c r="G349" s="65" t="s">
        <v>1962</v>
      </c>
      <c r="H349" s="66">
        <v>12000</v>
      </c>
      <c r="I349" s="66">
        <v>12000</v>
      </c>
      <c r="J349" s="86"/>
    </row>
    <row r="350" spans="1:10" ht="12" customHeight="1">
      <c r="A350" s="90">
        <v>23</v>
      </c>
      <c r="B350" s="67" t="s">
        <v>3714</v>
      </c>
      <c r="C350" s="67" t="s">
        <v>3727</v>
      </c>
      <c r="D350" s="64" t="s">
        <v>3809</v>
      </c>
      <c r="E350" s="98" t="s">
        <v>1899</v>
      </c>
      <c r="F350" s="65" t="s">
        <v>215</v>
      </c>
      <c r="G350" s="65" t="s">
        <v>4146</v>
      </c>
      <c r="H350" s="66">
        <v>24000</v>
      </c>
      <c r="I350" s="66">
        <v>24000</v>
      </c>
      <c r="J350" s="86"/>
    </row>
    <row r="351" spans="1:10" ht="12" customHeight="1">
      <c r="A351" s="90">
        <v>24</v>
      </c>
      <c r="B351" s="67" t="s">
        <v>3713</v>
      </c>
      <c r="C351" s="67" t="s">
        <v>3727</v>
      </c>
      <c r="D351" s="64" t="s">
        <v>3810</v>
      </c>
      <c r="E351" s="98" t="s">
        <v>1899</v>
      </c>
      <c r="F351" s="65" t="s">
        <v>215</v>
      </c>
      <c r="G351" s="65" t="s">
        <v>4146</v>
      </c>
      <c r="H351" s="66">
        <v>8200</v>
      </c>
      <c r="I351" s="66">
        <v>8200</v>
      </c>
      <c r="J351" s="86"/>
    </row>
    <row r="352" spans="1:10" ht="12" customHeight="1">
      <c r="A352" s="90">
        <v>25</v>
      </c>
      <c r="B352" s="67" t="s">
        <v>3712</v>
      </c>
      <c r="C352" s="64" t="s">
        <v>3811</v>
      </c>
      <c r="D352" s="64" t="s">
        <v>3812</v>
      </c>
      <c r="E352" s="98" t="s">
        <v>1899</v>
      </c>
      <c r="F352" s="65" t="s">
        <v>2830</v>
      </c>
      <c r="G352" s="65" t="s">
        <v>4146</v>
      </c>
      <c r="H352" s="66">
        <v>2000</v>
      </c>
      <c r="I352" s="66">
        <v>2000</v>
      </c>
      <c r="J352" s="86"/>
    </row>
    <row r="353" spans="1:10" ht="12" customHeight="1">
      <c r="A353" s="90">
        <v>26</v>
      </c>
      <c r="B353" s="67" t="s">
        <v>3711</v>
      </c>
      <c r="C353" s="67" t="s">
        <v>3727</v>
      </c>
      <c r="D353" s="64" t="s">
        <v>3813</v>
      </c>
      <c r="E353" s="98" t="s">
        <v>1899</v>
      </c>
      <c r="F353" s="65" t="s">
        <v>215</v>
      </c>
      <c r="G353" s="65" t="s">
        <v>4146</v>
      </c>
      <c r="H353" s="66">
        <v>12000</v>
      </c>
      <c r="I353" s="66">
        <v>12000</v>
      </c>
      <c r="J353" s="86"/>
    </row>
    <row r="354" spans="1:10" s="16" customFormat="1" ht="12" customHeight="1">
      <c r="A354" s="90">
        <v>27</v>
      </c>
      <c r="B354" s="67" t="s">
        <v>3710</v>
      </c>
      <c r="C354" s="67" t="s">
        <v>3727</v>
      </c>
      <c r="D354" s="64" t="s">
        <v>3814</v>
      </c>
      <c r="E354" s="98" t="s">
        <v>1899</v>
      </c>
      <c r="F354" s="65" t="s">
        <v>215</v>
      </c>
      <c r="G354" s="65" t="s">
        <v>4145</v>
      </c>
      <c r="H354" s="66">
        <v>5000</v>
      </c>
      <c r="I354" s="66">
        <v>5000</v>
      </c>
      <c r="J354" s="84"/>
    </row>
    <row r="355" spans="1:10" s="16" customFormat="1" ht="12" customHeight="1">
      <c r="A355" s="90">
        <v>28</v>
      </c>
      <c r="B355" s="67" t="s">
        <v>3709</v>
      </c>
      <c r="C355" s="67" t="s">
        <v>3727</v>
      </c>
      <c r="D355" s="64" t="s">
        <v>3815</v>
      </c>
      <c r="E355" s="98" t="s">
        <v>1899</v>
      </c>
      <c r="F355" s="65" t="s">
        <v>215</v>
      </c>
      <c r="G355" s="65" t="s">
        <v>3146</v>
      </c>
      <c r="H355" s="66">
        <v>9500</v>
      </c>
      <c r="I355" s="66">
        <v>9500</v>
      </c>
      <c r="J355" s="84"/>
    </row>
    <row r="356" spans="1:10" s="16" customFormat="1" ht="12" customHeight="1">
      <c r="A356" s="90">
        <v>29</v>
      </c>
      <c r="B356" s="67" t="s">
        <v>3708</v>
      </c>
      <c r="C356" s="64" t="s">
        <v>3816</v>
      </c>
      <c r="D356" s="64" t="s">
        <v>3817</v>
      </c>
      <c r="E356" s="98" t="s">
        <v>1899</v>
      </c>
      <c r="F356" s="65" t="s">
        <v>215</v>
      </c>
      <c r="G356" s="65" t="s">
        <v>4148</v>
      </c>
      <c r="H356" s="66">
        <v>50000</v>
      </c>
      <c r="I356" s="66">
        <v>50000</v>
      </c>
      <c r="J356" s="84"/>
    </row>
    <row r="357" spans="1:10" s="16" customFormat="1" ht="12" customHeight="1">
      <c r="A357" s="90">
        <v>30</v>
      </c>
      <c r="B357" s="67" t="s">
        <v>3707</v>
      </c>
      <c r="C357" s="67" t="s">
        <v>3727</v>
      </c>
      <c r="D357" s="64" t="s">
        <v>3818</v>
      </c>
      <c r="E357" s="98" t="s">
        <v>1899</v>
      </c>
      <c r="F357" s="65" t="s">
        <v>215</v>
      </c>
      <c r="G357" s="65" t="s">
        <v>4145</v>
      </c>
      <c r="H357" s="66">
        <v>5000</v>
      </c>
      <c r="I357" s="66">
        <v>5000</v>
      </c>
      <c r="J357" s="84"/>
    </row>
    <row r="358" spans="1:10" s="16" customFormat="1" ht="12" customHeight="1">
      <c r="A358" s="90">
        <v>31</v>
      </c>
      <c r="B358" s="67" t="s">
        <v>3706</v>
      </c>
      <c r="C358" s="64" t="s">
        <v>2226</v>
      </c>
      <c r="D358" s="64" t="s">
        <v>3819</v>
      </c>
      <c r="E358" s="98" t="s">
        <v>1899</v>
      </c>
      <c r="F358" s="65" t="s">
        <v>215</v>
      </c>
      <c r="G358" s="65" t="s">
        <v>2416</v>
      </c>
      <c r="H358" s="66">
        <v>200000</v>
      </c>
      <c r="I358" s="66">
        <v>200000</v>
      </c>
      <c r="J358" s="84"/>
    </row>
    <row r="359" spans="1:10" s="16" customFormat="1" ht="12" customHeight="1">
      <c r="A359" s="90">
        <v>32</v>
      </c>
      <c r="B359" s="67" t="s">
        <v>3705</v>
      </c>
      <c r="C359" s="64" t="s">
        <v>2226</v>
      </c>
      <c r="D359" s="64" t="s">
        <v>2536</v>
      </c>
      <c r="E359" s="98" t="s">
        <v>1899</v>
      </c>
      <c r="F359" s="65" t="s">
        <v>215</v>
      </c>
      <c r="G359" s="65" t="s">
        <v>4148</v>
      </c>
      <c r="H359" s="66">
        <v>2000000</v>
      </c>
      <c r="I359" s="66">
        <v>2000000</v>
      </c>
      <c r="J359" s="84"/>
    </row>
    <row r="360" spans="1:10" s="16" customFormat="1" ht="12" customHeight="1">
      <c r="A360" s="90">
        <v>33</v>
      </c>
      <c r="B360" s="67" t="s">
        <v>3704</v>
      </c>
      <c r="C360" s="64" t="s">
        <v>3820</v>
      </c>
      <c r="D360" s="64" t="s">
        <v>3821</v>
      </c>
      <c r="E360" s="98" t="s">
        <v>1899</v>
      </c>
      <c r="F360" s="65" t="s">
        <v>215</v>
      </c>
      <c r="G360" s="65" t="s">
        <v>4144</v>
      </c>
      <c r="H360" s="66">
        <v>75000</v>
      </c>
      <c r="I360" s="66">
        <v>50000</v>
      </c>
      <c r="J360" s="84"/>
    </row>
    <row r="361" spans="1:10" s="16" customFormat="1" ht="12" customHeight="1">
      <c r="A361" s="90">
        <v>34</v>
      </c>
      <c r="B361" s="67" t="s">
        <v>3703</v>
      </c>
      <c r="C361" s="64" t="s">
        <v>3820</v>
      </c>
      <c r="D361" s="64" t="s">
        <v>3822</v>
      </c>
      <c r="E361" s="98" t="s">
        <v>1899</v>
      </c>
      <c r="F361" s="65" t="s">
        <v>2830</v>
      </c>
      <c r="G361" s="65" t="s">
        <v>4147</v>
      </c>
      <c r="H361" s="66">
        <v>13000</v>
      </c>
      <c r="I361" s="66">
        <v>10000</v>
      </c>
      <c r="J361" s="84"/>
    </row>
    <row r="362" spans="1:10" ht="12" customHeight="1">
      <c r="A362" s="90">
        <v>35</v>
      </c>
      <c r="B362" s="67" t="s">
        <v>3702</v>
      </c>
      <c r="C362" s="64" t="s">
        <v>3823</v>
      </c>
      <c r="D362" s="64" t="s">
        <v>3824</v>
      </c>
      <c r="E362" s="98" t="s">
        <v>1899</v>
      </c>
      <c r="F362" s="65" t="s">
        <v>2830</v>
      </c>
      <c r="G362" s="65" t="s">
        <v>704</v>
      </c>
      <c r="H362" s="66">
        <v>21000</v>
      </c>
      <c r="I362" s="66">
        <v>21000</v>
      </c>
      <c r="J362" s="86"/>
    </row>
    <row r="363" spans="1:10" ht="12" customHeight="1">
      <c r="A363" s="90">
        <v>36</v>
      </c>
      <c r="B363" s="67" t="s">
        <v>3700</v>
      </c>
      <c r="C363" s="64" t="s">
        <v>660</v>
      </c>
      <c r="D363" s="64" t="s">
        <v>3825</v>
      </c>
      <c r="E363" s="98" t="s">
        <v>1899</v>
      </c>
      <c r="F363" s="65" t="s">
        <v>3144</v>
      </c>
      <c r="G363" s="65" t="s">
        <v>4152</v>
      </c>
      <c r="H363" s="66">
        <v>810000</v>
      </c>
      <c r="I363" s="66">
        <v>810000</v>
      </c>
      <c r="J363" s="86"/>
    </row>
    <row r="364" spans="1:10" ht="12" customHeight="1">
      <c r="A364" s="90">
        <v>37</v>
      </c>
      <c r="B364" s="64" t="s">
        <v>3826</v>
      </c>
      <c r="C364" s="64" t="s">
        <v>3820</v>
      </c>
      <c r="D364" s="64" t="s">
        <v>3770</v>
      </c>
      <c r="E364" s="98" t="s">
        <v>1899</v>
      </c>
      <c r="F364" s="65" t="s">
        <v>3144</v>
      </c>
      <c r="G364" s="65" t="s">
        <v>4147</v>
      </c>
      <c r="H364" s="66">
        <v>2000</v>
      </c>
      <c r="I364" s="66">
        <v>2000</v>
      </c>
      <c r="J364" s="86"/>
    </row>
    <row r="365" spans="1:10" ht="14.25">
      <c r="A365" s="88"/>
      <c r="B365" s="86"/>
      <c r="C365" s="86"/>
      <c r="D365" s="86"/>
      <c r="E365" s="88"/>
      <c r="F365" s="88"/>
      <c r="G365" s="89"/>
      <c r="H365" s="89"/>
      <c r="I365" s="171"/>
      <c r="J365" s="86"/>
    </row>
  </sheetData>
  <sheetProtection/>
  <mergeCells count="95">
    <mergeCell ref="G3:J3"/>
    <mergeCell ref="F16:G16"/>
    <mergeCell ref="H16:J16"/>
    <mergeCell ref="A23:J23"/>
    <mergeCell ref="A3:A4"/>
    <mergeCell ref="B3:B4"/>
    <mergeCell ref="C3:F3"/>
    <mergeCell ref="G17:J17"/>
    <mergeCell ref="A1:J1"/>
    <mergeCell ref="A2:B2"/>
    <mergeCell ref="F2:G2"/>
    <mergeCell ref="H2:J2"/>
    <mergeCell ref="E324:E325"/>
    <mergeCell ref="A167:I167"/>
    <mergeCell ref="A15:J15"/>
    <mergeCell ref="A16:B16"/>
    <mergeCell ref="A24:J24"/>
    <mergeCell ref="A25:A26"/>
    <mergeCell ref="B25:B26"/>
    <mergeCell ref="C25:D25"/>
    <mergeCell ref="F25:F26"/>
    <mergeCell ref="F324:I324"/>
    <mergeCell ref="A322:I322"/>
    <mergeCell ref="A323:I323"/>
    <mergeCell ref="F169:I169"/>
    <mergeCell ref="G141:J141"/>
    <mergeCell ref="A200:A201"/>
    <mergeCell ref="B200:B201"/>
    <mergeCell ref="C200:D200"/>
    <mergeCell ref="E200:E201"/>
    <mergeCell ref="F200:I200"/>
    <mergeCell ref="A234:A235"/>
    <mergeCell ref="A324:A325"/>
    <mergeCell ref="B324:B325"/>
    <mergeCell ref="C324:D324"/>
    <mergeCell ref="A17:A18"/>
    <mergeCell ref="B17:B18"/>
    <mergeCell ref="C17:F17"/>
    <mergeCell ref="E141:E142"/>
    <mergeCell ref="F141:F142"/>
    <mergeCell ref="A168:I168"/>
    <mergeCell ref="C169:D169"/>
    <mergeCell ref="G25:J25"/>
    <mergeCell ref="E25:E26"/>
    <mergeCell ref="A169:A170"/>
    <mergeCell ref="E169:E170"/>
    <mergeCell ref="A139:J139"/>
    <mergeCell ref="A140:J140"/>
    <mergeCell ref="A141:A142"/>
    <mergeCell ref="B141:B142"/>
    <mergeCell ref="B169:B170"/>
    <mergeCell ref="C141:D141"/>
    <mergeCell ref="A32:A33"/>
    <mergeCell ref="B32:B33"/>
    <mergeCell ref="C32:D32"/>
    <mergeCell ref="E32:E33"/>
    <mergeCell ref="F100:F101"/>
    <mergeCell ref="G100:J100"/>
    <mergeCell ref="A66:A67"/>
    <mergeCell ref="B66:B67"/>
    <mergeCell ref="C66:D66"/>
    <mergeCell ref="E66:E67"/>
    <mergeCell ref="F32:F33"/>
    <mergeCell ref="G32:J32"/>
    <mergeCell ref="F66:F67"/>
    <mergeCell ref="G66:J66"/>
    <mergeCell ref="F134:F135"/>
    <mergeCell ref="G134:J134"/>
    <mergeCell ref="A100:A101"/>
    <mergeCell ref="B100:B101"/>
    <mergeCell ref="A134:A135"/>
    <mergeCell ref="B134:B135"/>
    <mergeCell ref="C134:D134"/>
    <mergeCell ref="E134:E135"/>
    <mergeCell ref="C100:D100"/>
    <mergeCell ref="E100:E101"/>
    <mergeCell ref="B234:B235"/>
    <mergeCell ref="C234:D234"/>
    <mergeCell ref="E234:E235"/>
    <mergeCell ref="F234:I234"/>
    <mergeCell ref="F268:I268"/>
    <mergeCell ref="A302:A303"/>
    <mergeCell ref="B302:B303"/>
    <mergeCell ref="C302:D302"/>
    <mergeCell ref="E302:E303"/>
    <mergeCell ref="F302:I302"/>
    <mergeCell ref="A268:A269"/>
    <mergeCell ref="B268:B269"/>
    <mergeCell ref="C268:D268"/>
    <mergeCell ref="E268:E269"/>
    <mergeCell ref="F335:I335"/>
    <mergeCell ref="A335:A336"/>
    <mergeCell ref="B335:B336"/>
    <mergeCell ref="C335:D335"/>
    <mergeCell ref="E335:E336"/>
  </mergeCells>
  <printOptions/>
  <pageMargins left="0.7480314960629921" right="0.5511811023622047" top="0.984251968503937" bottom="0.984251968503937" header="0.5118110236220472" footer="0.5118110236220472"/>
  <pageSetup firstPageNumber="36" useFirstPageNumber="1" horizontalDpi="600" verticalDpi="600" orientation="landscape" paperSize="9" r:id="rId1"/>
  <headerFooter alignWithMargins="0">
    <oddFooter>&amp;C—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88"/>
  <sheetViews>
    <sheetView zoomScaleSheetLayoutView="125" zoomScalePageLayoutView="0" workbookViewId="0" topLeftCell="A13">
      <selection activeCell="C30" sqref="C30"/>
    </sheetView>
  </sheetViews>
  <sheetFormatPr defaultColWidth="9.00390625" defaultRowHeight="14.25"/>
  <cols>
    <col min="1" max="1" width="3.50390625" style="1" customWidth="1"/>
    <col min="2" max="2" width="24.875" style="18" customWidth="1"/>
    <col min="3" max="3" width="23.75390625" style="18" customWidth="1"/>
    <col min="4" max="4" width="29.125" style="18" customWidth="1"/>
    <col min="5" max="5" width="8.375" style="1" customWidth="1"/>
    <col min="6" max="6" width="6.75390625" style="1" customWidth="1"/>
    <col min="7" max="7" width="5.375" style="13" customWidth="1"/>
    <col min="8" max="8" width="6.375" style="13" customWidth="1"/>
    <col min="9" max="9" width="6.875" style="18" customWidth="1"/>
    <col min="10" max="10" width="7.00390625" style="18" customWidth="1"/>
    <col min="11" max="16384" width="9.00390625" style="18" customWidth="1"/>
  </cols>
  <sheetData>
    <row r="1" spans="1:10" s="10" customFormat="1" ht="14.25">
      <c r="A1" s="227" t="s">
        <v>1881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20" customFormat="1" ht="14.25">
      <c r="A2" s="229" t="s">
        <v>4172</v>
      </c>
      <c r="B2" s="229"/>
      <c r="C2" s="12"/>
      <c r="D2" s="12"/>
      <c r="E2" s="12"/>
      <c r="F2" s="232" t="s">
        <v>2798</v>
      </c>
      <c r="G2" s="232"/>
      <c r="H2" s="232" t="s">
        <v>345</v>
      </c>
      <c r="I2" s="232"/>
      <c r="J2" s="232"/>
    </row>
    <row r="3" spans="1:10" s="20" customFormat="1" ht="14.25">
      <c r="A3" s="216" t="s">
        <v>2800</v>
      </c>
      <c r="B3" s="217" t="s">
        <v>2801</v>
      </c>
      <c r="C3" s="217" t="s">
        <v>2802</v>
      </c>
      <c r="D3" s="217"/>
      <c r="E3" s="217"/>
      <c r="F3" s="217"/>
      <c r="G3" s="217" t="s">
        <v>2803</v>
      </c>
      <c r="H3" s="217"/>
      <c r="I3" s="217"/>
      <c r="J3" s="217"/>
    </row>
    <row r="4" spans="1:10" s="20" customFormat="1" ht="33.75">
      <c r="A4" s="216"/>
      <c r="B4" s="217"/>
      <c r="C4" s="61" t="s">
        <v>2804</v>
      </c>
      <c r="D4" s="61" t="s">
        <v>2805</v>
      </c>
      <c r="E4" s="62" t="s">
        <v>2806</v>
      </c>
      <c r="F4" s="62" t="s">
        <v>2807</v>
      </c>
      <c r="G4" s="62" t="s">
        <v>2808</v>
      </c>
      <c r="H4" s="62" t="s">
        <v>634</v>
      </c>
      <c r="I4" s="62" t="s">
        <v>306</v>
      </c>
      <c r="J4" s="61" t="s">
        <v>2809</v>
      </c>
    </row>
    <row r="5" spans="1:10" s="14" customFormat="1" ht="12" customHeight="1">
      <c r="A5" s="63">
        <v>1</v>
      </c>
      <c r="B5" s="64" t="s">
        <v>3885</v>
      </c>
      <c r="C5" s="64" t="s">
        <v>3886</v>
      </c>
      <c r="D5" s="64" t="s">
        <v>3887</v>
      </c>
      <c r="E5" s="65" t="s">
        <v>2891</v>
      </c>
      <c r="F5" s="65" t="s">
        <v>1901</v>
      </c>
      <c r="G5" s="65" t="s">
        <v>665</v>
      </c>
      <c r="H5" s="65" t="s">
        <v>4148</v>
      </c>
      <c r="I5" s="66">
        <v>14925</v>
      </c>
      <c r="J5" s="66">
        <v>9701</v>
      </c>
    </row>
    <row r="6" spans="1:10" s="14" customFormat="1" ht="12" customHeight="1">
      <c r="A6" s="63">
        <v>2</v>
      </c>
      <c r="B6" s="64" t="s">
        <v>1717</v>
      </c>
      <c r="C6" s="64" t="s">
        <v>4223</v>
      </c>
      <c r="D6" s="64" t="s">
        <v>3888</v>
      </c>
      <c r="E6" s="65" t="s">
        <v>2886</v>
      </c>
      <c r="F6" s="65" t="s">
        <v>1901</v>
      </c>
      <c r="G6" s="65" t="s">
        <v>2829</v>
      </c>
      <c r="H6" s="65" t="s">
        <v>4152</v>
      </c>
      <c r="I6" s="66">
        <v>4478</v>
      </c>
      <c r="J6" s="66">
        <v>4478</v>
      </c>
    </row>
    <row r="7" spans="1:10" s="20" customFormat="1" ht="6.75" customHeight="1">
      <c r="A7" s="68"/>
      <c r="B7" s="172"/>
      <c r="C7" s="172"/>
      <c r="D7" s="172"/>
      <c r="E7" s="173"/>
      <c r="F7" s="173"/>
      <c r="G7" s="174"/>
      <c r="H7" s="174"/>
      <c r="I7" s="175"/>
      <c r="J7" s="175"/>
    </row>
    <row r="8" spans="1:10" s="20" customFormat="1" ht="12" customHeight="1">
      <c r="A8" s="73"/>
      <c r="B8" s="74"/>
      <c r="C8" s="74"/>
      <c r="D8" s="74"/>
      <c r="E8" s="75"/>
      <c r="F8" s="75"/>
      <c r="G8" s="76"/>
      <c r="H8" s="76"/>
      <c r="I8" s="77"/>
      <c r="J8" s="77"/>
    </row>
    <row r="9" spans="1:10" s="10" customFormat="1" ht="14.25">
      <c r="A9" s="227" t="s">
        <v>1882</v>
      </c>
      <c r="B9" s="228"/>
      <c r="C9" s="228"/>
      <c r="D9" s="228"/>
      <c r="E9" s="228"/>
      <c r="F9" s="228"/>
      <c r="G9" s="228"/>
      <c r="H9" s="228"/>
      <c r="I9" s="228"/>
      <c r="J9" s="228"/>
    </row>
    <row r="10" spans="1:10" s="20" customFormat="1" ht="14.25" customHeight="1">
      <c r="A10" s="229" t="s">
        <v>1744</v>
      </c>
      <c r="B10" s="229"/>
      <c r="C10" s="229"/>
      <c r="D10" s="229"/>
      <c r="E10" s="229"/>
      <c r="F10" s="229"/>
      <c r="G10" s="229"/>
      <c r="H10" s="229"/>
      <c r="I10" s="229"/>
      <c r="J10" s="229"/>
    </row>
    <row r="11" spans="1:10" s="20" customFormat="1" ht="12" customHeight="1">
      <c r="A11" s="216" t="s">
        <v>2800</v>
      </c>
      <c r="B11" s="217" t="s">
        <v>2801</v>
      </c>
      <c r="C11" s="217" t="s">
        <v>2810</v>
      </c>
      <c r="D11" s="217"/>
      <c r="E11" s="215" t="s">
        <v>2811</v>
      </c>
      <c r="F11" s="215" t="s">
        <v>2812</v>
      </c>
      <c r="G11" s="215" t="s">
        <v>2803</v>
      </c>
      <c r="H11" s="215"/>
      <c r="I11" s="215"/>
      <c r="J11" s="215"/>
    </row>
    <row r="12" spans="1:10" s="20" customFormat="1" ht="25.5" customHeight="1">
      <c r="A12" s="216"/>
      <c r="B12" s="217"/>
      <c r="C12" s="61" t="s">
        <v>348</v>
      </c>
      <c r="D12" s="61" t="s">
        <v>2813</v>
      </c>
      <c r="E12" s="215"/>
      <c r="F12" s="215"/>
      <c r="G12" s="62" t="s">
        <v>2814</v>
      </c>
      <c r="H12" s="62" t="s">
        <v>634</v>
      </c>
      <c r="I12" s="62" t="s">
        <v>4139</v>
      </c>
      <c r="J12" s="62" t="s">
        <v>2815</v>
      </c>
    </row>
    <row r="13" spans="1:10" s="20" customFormat="1" ht="12" customHeight="1">
      <c r="A13" s="63">
        <v>1</v>
      </c>
      <c r="B13" s="64" t="s">
        <v>2527</v>
      </c>
      <c r="C13" s="67" t="s">
        <v>1718</v>
      </c>
      <c r="D13" s="67" t="s">
        <v>1719</v>
      </c>
      <c r="E13" s="65" t="s">
        <v>648</v>
      </c>
      <c r="F13" s="98" t="s">
        <v>1901</v>
      </c>
      <c r="G13" s="65" t="s">
        <v>2829</v>
      </c>
      <c r="H13" s="65" t="s">
        <v>4148</v>
      </c>
      <c r="I13" s="78">
        <v>10000</v>
      </c>
      <c r="J13" s="78">
        <v>10000</v>
      </c>
    </row>
    <row r="14" spans="1:10" s="20" customFormat="1" ht="12" customHeight="1">
      <c r="A14" s="63">
        <v>2</v>
      </c>
      <c r="B14" s="64" t="s">
        <v>2528</v>
      </c>
      <c r="C14" s="67" t="s">
        <v>1718</v>
      </c>
      <c r="D14" s="67" t="s">
        <v>1720</v>
      </c>
      <c r="E14" s="65" t="s">
        <v>648</v>
      </c>
      <c r="F14" s="98" t="s">
        <v>1901</v>
      </c>
      <c r="G14" s="65" t="s">
        <v>2829</v>
      </c>
      <c r="H14" s="65" t="s">
        <v>2834</v>
      </c>
      <c r="I14" s="78">
        <v>190000</v>
      </c>
      <c r="J14" s="78">
        <v>190000</v>
      </c>
    </row>
    <row r="15" spans="1:10" s="14" customFormat="1" ht="12" customHeight="1">
      <c r="A15" s="63">
        <v>3</v>
      </c>
      <c r="B15" s="67" t="s">
        <v>1721</v>
      </c>
      <c r="C15" s="67" t="s">
        <v>1963</v>
      </c>
      <c r="D15" s="67" t="s">
        <v>1722</v>
      </c>
      <c r="E15" s="65" t="s">
        <v>655</v>
      </c>
      <c r="F15" s="98" t="s">
        <v>1901</v>
      </c>
      <c r="G15" s="65" t="s">
        <v>2829</v>
      </c>
      <c r="H15" s="65" t="s">
        <v>4152</v>
      </c>
      <c r="I15" s="78">
        <v>20000</v>
      </c>
      <c r="J15" s="78">
        <v>20000</v>
      </c>
    </row>
    <row r="16" spans="1:10" s="14" customFormat="1" ht="12" customHeight="1">
      <c r="A16" s="63">
        <v>4</v>
      </c>
      <c r="B16" s="64" t="s">
        <v>2529</v>
      </c>
      <c r="C16" s="67" t="s">
        <v>1963</v>
      </c>
      <c r="D16" s="67" t="s">
        <v>1723</v>
      </c>
      <c r="E16" s="65" t="s">
        <v>655</v>
      </c>
      <c r="F16" s="98" t="s">
        <v>1901</v>
      </c>
      <c r="G16" s="65" t="s">
        <v>2829</v>
      </c>
      <c r="H16" s="65" t="s">
        <v>2416</v>
      </c>
      <c r="I16" s="78">
        <v>18000</v>
      </c>
      <c r="J16" s="78">
        <v>18000</v>
      </c>
    </row>
    <row r="17" spans="1:10" s="20" customFormat="1" ht="12" customHeight="1">
      <c r="A17" s="63">
        <v>5</v>
      </c>
      <c r="B17" s="64" t="s">
        <v>1724</v>
      </c>
      <c r="C17" s="67" t="s">
        <v>1964</v>
      </c>
      <c r="D17" s="67" t="s">
        <v>1725</v>
      </c>
      <c r="E17" s="65" t="s">
        <v>2901</v>
      </c>
      <c r="F17" s="98" t="s">
        <v>1901</v>
      </c>
      <c r="G17" s="65" t="s">
        <v>665</v>
      </c>
      <c r="H17" s="65" t="s">
        <v>4152</v>
      </c>
      <c r="I17" s="78">
        <v>18000</v>
      </c>
      <c r="J17" s="78">
        <v>18000</v>
      </c>
    </row>
    <row r="18" spans="1:10" s="14" customFormat="1" ht="12" customHeight="1">
      <c r="A18" s="63">
        <v>6</v>
      </c>
      <c r="B18" s="64" t="s">
        <v>1726</v>
      </c>
      <c r="C18" s="67" t="s">
        <v>1965</v>
      </c>
      <c r="D18" s="67" t="s">
        <v>1727</v>
      </c>
      <c r="E18" s="65" t="s">
        <v>2895</v>
      </c>
      <c r="F18" s="98" t="s">
        <v>1901</v>
      </c>
      <c r="G18" s="65" t="s">
        <v>2830</v>
      </c>
      <c r="H18" s="65" t="s">
        <v>4152</v>
      </c>
      <c r="I18" s="78">
        <v>49000</v>
      </c>
      <c r="J18" s="78">
        <v>49000</v>
      </c>
    </row>
    <row r="19" spans="1:10" s="20" customFormat="1" ht="12" customHeight="1">
      <c r="A19" s="63">
        <v>7</v>
      </c>
      <c r="B19" s="64" t="s">
        <v>2530</v>
      </c>
      <c r="C19" s="64" t="s">
        <v>2531</v>
      </c>
      <c r="D19" s="64" t="s">
        <v>2532</v>
      </c>
      <c r="E19" s="65" t="s">
        <v>2900</v>
      </c>
      <c r="F19" s="98" t="s">
        <v>1901</v>
      </c>
      <c r="G19" s="65" t="s">
        <v>665</v>
      </c>
      <c r="H19" s="65" t="s">
        <v>4148</v>
      </c>
      <c r="I19" s="78">
        <v>2000000</v>
      </c>
      <c r="J19" s="78">
        <v>2000000</v>
      </c>
    </row>
    <row r="20" spans="1:10" s="14" customFormat="1" ht="12" customHeight="1">
      <c r="A20" s="63">
        <v>8</v>
      </c>
      <c r="B20" s="64" t="s">
        <v>2533</v>
      </c>
      <c r="C20" s="64" t="s">
        <v>2531</v>
      </c>
      <c r="D20" s="64" t="s">
        <v>2161</v>
      </c>
      <c r="E20" s="65" t="s">
        <v>648</v>
      </c>
      <c r="F20" s="98" t="s">
        <v>1901</v>
      </c>
      <c r="G20" s="65" t="s">
        <v>2829</v>
      </c>
      <c r="H20" s="65" t="s">
        <v>4148</v>
      </c>
      <c r="I20" s="78">
        <v>150000</v>
      </c>
      <c r="J20" s="78">
        <v>150000</v>
      </c>
    </row>
    <row r="21" spans="1:10" s="20" customFormat="1" ht="12" customHeight="1">
      <c r="A21" s="63">
        <v>9</v>
      </c>
      <c r="B21" s="64" t="s">
        <v>2534</v>
      </c>
      <c r="C21" s="64" t="s">
        <v>2535</v>
      </c>
      <c r="D21" s="64" t="s">
        <v>2536</v>
      </c>
      <c r="E21" s="65" t="s">
        <v>648</v>
      </c>
      <c r="F21" s="98" t="s">
        <v>1901</v>
      </c>
      <c r="G21" s="65" t="s">
        <v>2829</v>
      </c>
      <c r="H21" s="65" t="s">
        <v>4148</v>
      </c>
      <c r="I21" s="78">
        <v>45000</v>
      </c>
      <c r="J21" s="78">
        <v>45000</v>
      </c>
    </row>
    <row r="22" spans="1:10" s="14" customFormat="1" ht="12" customHeight="1">
      <c r="A22" s="63">
        <v>10</v>
      </c>
      <c r="B22" s="64" t="s">
        <v>2537</v>
      </c>
      <c r="C22" s="64" t="s">
        <v>2535</v>
      </c>
      <c r="D22" s="64" t="s">
        <v>2538</v>
      </c>
      <c r="E22" s="65" t="s">
        <v>648</v>
      </c>
      <c r="F22" s="98" t="s">
        <v>1901</v>
      </c>
      <c r="G22" s="65" t="s">
        <v>2829</v>
      </c>
      <c r="H22" s="65" t="s">
        <v>4148</v>
      </c>
      <c r="I22" s="78">
        <v>42000</v>
      </c>
      <c r="J22" s="78">
        <v>42000</v>
      </c>
    </row>
    <row r="23" spans="1:10" s="14" customFormat="1" ht="12" customHeight="1">
      <c r="A23" s="63">
        <v>11</v>
      </c>
      <c r="B23" s="64" t="s">
        <v>2539</v>
      </c>
      <c r="C23" s="64" t="s">
        <v>2540</v>
      </c>
      <c r="D23" s="64" t="s">
        <v>2541</v>
      </c>
      <c r="E23" s="65" t="s">
        <v>648</v>
      </c>
      <c r="F23" s="98" t="s">
        <v>1901</v>
      </c>
      <c r="G23" s="65" t="s">
        <v>2829</v>
      </c>
      <c r="H23" s="65" t="s">
        <v>4148</v>
      </c>
      <c r="I23" s="78">
        <v>42443</v>
      </c>
      <c r="J23" s="78">
        <v>42443</v>
      </c>
    </row>
    <row r="24" spans="1:10" s="14" customFormat="1" ht="12" customHeight="1">
      <c r="A24" s="63">
        <v>12</v>
      </c>
      <c r="B24" s="64" t="s">
        <v>2542</v>
      </c>
      <c r="C24" s="64" t="s">
        <v>4155</v>
      </c>
      <c r="D24" s="64" t="s">
        <v>2543</v>
      </c>
      <c r="E24" s="65" t="s">
        <v>648</v>
      </c>
      <c r="F24" s="98" t="s">
        <v>1901</v>
      </c>
      <c r="G24" s="65" t="s">
        <v>2829</v>
      </c>
      <c r="H24" s="65" t="s">
        <v>4148</v>
      </c>
      <c r="I24" s="78">
        <v>45000</v>
      </c>
      <c r="J24" s="78">
        <v>45000</v>
      </c>
    </row>
    <row r="25" spans="1:10" s="20" customFormat="1" ht="12" customHeight="1">
      <c r="A25" s="63">
        <v>13</v>
      </c>
      <c r="B25" s="64" t="s">
        <v>2544</v>
      </c>
      <c r="C25" s="64" t="s">
        <v>4155</v>
      </c>
      <c r="D25" s="64" t="s">
        <v>4107</v>
      </c>
      <c r="E25" s="65" t="s">
        <v>648</v>
      </c>
      <c r="F25" s="98" t="s">
        <v>1901</v>
      </c>
      <c r="G25" s="65" t="s">
        <v>2829</v>
      </c>
      <c r="H25" s="65" t="s">
        <v>4148</v>
      </c>
      <c r="I25" s="78">
        <v>45000</v>
      </c>
      <c r="J25" s="78">
        <v>45000</v>
      </c>
    </row>
    <row r="26" spans="1:10" s="14" customFormat="1" ht="12" customHeight="1">
      <c r="A26" s="63">
        <v>14</v>
      </c>
      <c r="B26" s="64" t="s">
        <v>2545</v>
      </c>
      <c r="C26" s="64" t="s">
        <v>4155</v>
      </c>
      <c r="D26" s="64" t="s">
        <v>2546</v>
      </c>
      <c r="E26" s="65" t="s">
        <v>648</v>
      </c>
      <c r="F26" s="98" t="s">
        <v>1901</v>
      </c>
      <c r="G26" s="65" t="s">
        <v>2829</v>
      </c>
      <c r="H26" s="65" t="s">
        <v>4148</v>
      </c>
      <c r="I26" s="78">
        <v>45000</v>
      </c>
      <c r="J26" s="78">
        <v>45000</v>
      </c>
    </row>
    <row r="27" spans="1:10" s="20" customFormat="1" ht="12" customHeight="1">
      <c r="A27" s="63">
        <v>15</v>
      </c>
      <c r="B27" s="64" t="s">
        <v>2547</v>
      </c>
      <c r="C27" s="64" t="s">
        <v>4155</v>
      </c>
      <c r="D27" s="64" t="s">
        <v>2548</v>
      </c>
      <c r="E27" s="65" t="s">
        <v>648</v>
      </c>
      <c r="F27" s="98" t="s">
        <v>1901</v>
      </c>
      <c r="G27" s="65" t="s">
        <v>2829</v>
      </c>
      <c r="H27" s="65" t="s">
        <v>4148</v>
      </c>
      <c r="I27" s="78">
        <v>45000</v>
      </c>
      <c r="J27" s="78">
        <v>45000</v>
      </c>
    </row>
    <row r="28" spans="1:10" s="14" customFormat="1" ht="12" customHeight="1">
      <c r="A28" s="63">
        <v>16</v>
      </c>
      <c r="B28" s="64" t="s">
        <v>2549</v>
      </c>
      <c r="C28" s="64" t="s">
        <v>4155</v>
      </c>
      <c r="D28" s="64" t="s">
        <v>2550</v>
      </c>
      <c r="E28" s="65" t="s">
        <v>2898</v>
      </c>
      <c r="F28" s="98" t="s">
        <v>1901</v>
      </c>
      <c r="G28" s="65" t="s">
        <v>2829</v>
      </c>
      <c r="H28" s="65" t="s">
        <v>4148</v>
      </c>
      <c r="I28" s="78">
        <v>45000</v>
      </c>
      <c r="J28" s="78">
        <v>45000</v>
      </c>
    </row>
    <row r="29" spans="1:10" s="14" customFormat="1" ht="12" customHeight="1">
      <c r="A29" s="63">
        <v>17</v>
      </c>
      <c r="B29" s="64" t="s">
        <v>2551</v>
      </c>
      <c r="C29" s="64" t="s">
        <v>4223</v>
      </c>
      <c r="D29" s="64" t="s">
        <v>2552</v>
      </c>
      <c r="E29" s="65" t="s">
        <v>653</v>
      </c>
      <c r="F29" s="98" t="s">
        <v>1901</v>
      </c>
      <c r="G29" s="65" t="s">
        <v>2829</v>
      </c>
      <c r="H29" s="65" t="s">
        <v>4152</v>
      </c>
      <c r="I29" s="78">
        <v>36800</v>
      </c>
      <c r="J29" s="78">
        <v>36800</v>
      </c>
    </row>
    <row r="30" spans="1:10" s="20" customFormat="1" ht="12" customHeight="1">
      <c r="A30" s="63">
        <v>18</v>
      </c>
      <c r="B30" s="67" t="s">
        <v>1728</v>
      </c>
      <c r="C30" s="64" t="s">
        <v>4226</v>
      </c>
      <c r="D30" s="64" t="s">
        <v>2553</v>
      </c>
      <c r="E30" s="65" t="s">
        <v>2864</v>
      </c>
      <c r="F30" s="98" t="s">
        <v>1901</v>
      </c>
      <c r="G30" s="65" t="s">
        <v>2829</v>
      </c>
      <c r="H30" s="65" t="s">
        <v>1962</v>
      </c>
      <c r="I30" s="78">
        <v>15000</v>
      </c>
      <c r="J30" s="78">
        <v>15000</v>
      </c>
    </row>
    <row r="31" spans="1:10" s="14" customFormat="1" ht="12" customHeight="1">
      <c r="A31" s="63">
        <v>19</v>
      </c>
      <c r="B31" s="64" t="s">
        <v>2554</v>
      </c>
      <c r="C31" s="64" t="s">
        <v>4226</v>
      </c>
      <c r="D31" s="64" t="s">
        <v>2555</v>
      </c>
      <c r="E31" s="65" t="s">
        <v>2877</v>
      </c>
      <c r="F31" s="98" t="s">
        <v>1901</v>
      </c>
      <c r="G31" s="65" t="s">
        <v>2829</v>
      </c>
      <c r="H31" s="65" t="s">
        <v>4152</v>
      </c>
      <c r="I31" s="78">
        <v>204600</v>
      </c>
      <c r="J31" s="78">
        <v>204600</v>
      </c>
    </row>
    <row r="32" spans="1:10" s="20" customFormat="1" ht="12" customHeight="1">
      <c r="A32" s="63">
        <v>20</v>
      </c>
      <c r="B32" s="64" t="s">
        <v>2556</v>
      </c>
      <c r="C32" s="64" t="s">
        <v>4225</v>
      </c>
      <c r="D32" s="64" t="s">
        <v>4109</v>
      </c>
      <c r="E32" s="65" t="s">
        <v>648</v>
      </c>
      <c r="F32" s="98" t="s">
        <v>1901</v>
      </c>
      <c r="G32" s="65" t="s">
        <v>2829</v>
      </c>
      <c r="H32" s="65" t="s">
        <v>4152</v>
      </c>
      <c r="I32" s="78">
        <v>20000</v>
      </c>
      <c r="J32" s="78">
        <v>20000</v>
      </c>
    </row>
    <row r="33" spans="1:10" s="20" customFormat="1" ht="12" customHeight="1">
      <c r="A33" s="216" t="s">
        <v>2800</v>
      </c>
      <c r="B33" s="217" t="s">
        <v>2801</v>
      </c>
      <c r="C33" s="217" t="s">
        <v>2810</v>
      </c>
      <c r="D33" s="217"/>
      <c r="E33" s="215" t="s">
        <v>2811</v>
      </c>
      <c r="F33" s="215" t="s">
        <v>2812</v>
      </c>
      <c r="G33" s="215" t="s">
        <v>2803</v>
      </c>
      <c r="H33" s="215"/>
      <c r="I33" s="215"/>
      <c r="J33" s="215"/>
    </row>
    <row r="34" spans="1:10" s="20" customFormat="1" ht="25.5" customHeight="1">
      <c r="A34" s="216"/>
      <c r="B34" s="217"/>
      <c r="C34" s="61" t="s">
        <v>348</v>
      </c>
      <c r="D34" s="61" t="s">
        <v>2813</v>
      </c>
      <c r="E34" s="215"/>
      <c r="F34" s="215"/>
      <c r="G34" s="62" t="s">
        <v>2814</v>
      </c>
      <c r="H34" s="62" t="s">
        <v>634</v>
      </c>
      <c r="I34" s="62" t="s">
        <v>4139</v>
      </c>
      <c r="J34" s="62" t="s">
        <v>2815</v>
      </c>
    </row>
    <row r="35" spans="1:10" s="14" customFormat="1" ht="12" customHeight="1">
      <c r="A35" s="63">
        <v>21</v>
      </c>
      <c r="B35" s="176" t="s">
        <v>4163</v>
      </c>
      <c r="C35" s="64" t="s">
        <v>4225</v>
      </c>
      <c r="D35" s="67" t="s">
        <v>1729</v>
      </c>
      <c r="E35" s="65" t="s">
        <v>653</v>
      </c>
      <c r="F35" s="98" t="s">
        <v>1901</v>
      </c>
      <c r="G35" s="65" t="s">
        <v>2829</v>
      </c>
      <c r="H35" s="65" t="s">
        <v>4148</v>
      </c>
      <c r="I35" s="78">
        <v>45000</v>
      </c>
      <c r="J35" s="78">
        <v>45000</v>
      </c>
    </row>
    <row r="36" spans="1:10" s="14" customFormat="1" ht="12" customHeight="1">
      <c r="A36" s="63">
        <v>22</v>
      </c>
      <c r="B36" s="64" t="s">
        <v>2557</v>
      </c>
      <c r="C36" s="64" t="s">
        <v>2558</v>
      </c>
      <c r="D36" s="64" t="s">
        <v>2559</v>
      </c>
      <c r="E36" s="65" t="s">
        <v>648</v>
      </c>
      <c r="F36" s="98" t="s">
        <v>1901</v>
      </c>
      <c r="G36" s="65" t="s">
        <v>665</v>
      </c>
      <c r="H36" s="65" t="s">
        <v>1962</v>
      </c>
      <c r="I36" s="78">
        <v>6000</v>
      </c>
      <c r="J36" s="78">
        <v>6000</v>
      </c>
    </row>
    <row r="37" spans="1:10" s="14" customFormat="1" ht="12" customHeight="1">
      <c r="A37" s="63">
        <v>23</v>
      </c>
      <c r="B37" s="64" t="s">
        <v>2560</v>
      </c>
      <c r="C37" s="64" t="s">
        <v>2561</v>
      </c>
      <c r="D37" s="64" t="s">
        <v>2562</v>
      </c>
      <c r="E37" s="65" t="s">
        <v>655</v>
      </c>
      <c r="F37" s="98" t="s">
        <v>1901</v>
      </c>
      <c r="G37" s="65" t="s">
        <v>665</v>
      </c>
      <c r="H37" s="65" t="s">
        <v>2412</v>
      </c>
      <c r="I37" s="78">
        <v>6500</v>
      </c>
      <c r="J37" s="78">
        <v>4500</v>
      </c>
    </row>
    <row r="38" spans="1:10" s="20" customFormat="1" ht="12" customHeight="1">
      <c r="A38" s="63">
        <v>24</v>
      </c>
      <c r="B38" s="64" t="s">
        <v>2563</v>
      </c>
      <c r="C38" s="64" t="s">
        <v>2564</v>
      </c>
      <c r="D38" s="64" t="s">
        <v>2565</v>
      </c>
      <c r="E38" s="65" t="s">
        <v>652</v>
      </c>
      <c r="F38" s="98" t="s">
        <v>1901</v>
      </c>
      <c r="G38" s="65" t="s">
        <v>665</v>
      </c>
      <c r="H38" s="65" t="s">
        <v>4148</v>
      </c>
      <c r="I38" s="78">
        <v>5008</v>
      </c>
      <c r="J38" s="78">
        <v>3500</v>
      </c>
    </row>
    <row r="39" spans="1:10" s="14" customFormat="1" ht="12" customHeight="1">
      <c r="A39" s="63">
        <v>25</v>
      </c>
      <c r="B39" s="67" t="s">
        <v>1730</v>
      </c>
      <c r="C39" s="64" t="s">
        <v>2566</v>
      </c>
      <c r="D39" s="64" t="s">
        <v>2567</v>
      </c>
      <c r="E39" s="65" t="s">
        <v>2825</v>
      </c>
      <c r="F39" s="98" t="s">
        <v>1901</v>
      </c>
      <c r="G39" s="65" t="s">
        <v>665</v>
      </c>
      <c r="H39" s="65" t="s">
        <v>2412</v>
      </c>
      <c r="I39" s="78">
        <v>600</v>
      </c>
      <c r="J39" s="78">
        <v>240</v>
      </c>
    </row>
    <row r="40" spans="1:10" s="20" customFormat="1" ht="12" customHeight="1">
      <c r="A40" s="63">
        <v>26</v>
      </c>
      <c r="B40" s="67" t="s">
        <v>1731</v>
      </c>
      <c r="C40" s="64" t="s">
        <v>2568</v>
      </c>
      <c r="D40" s="64" t="s">
        <v>2569</v>
      </c>
      <c r="E40" s="65" t="s">
        <v>650</v>
      </c>
      <c r="F40" s="98" t="s">
        <v>1901</v>
      </c>
      <c r="G40" s="65" t="s">
        <v>665</v>
      </c>
      <c r="H40" s="65" t="s">
        <v>2412</v>
      </c>
      <c r="I40" s="78">
        <v>3000</v>
      </c>
      <c r="J40" s="78">
        <v>1400</v>
      </c>
    </row>
    <row r="41" spans="1:10" s="14" customFormat="1" ht="12" customHeight="1">
      <c r="A41" s="73"/>
      <c r="B41" s="84"/>
      <c r="C41" s="84"/>
      <c r="D41" s="84"/>
      <c r="E41" s="76"/>
      <c r="F41" s="76"/>
      <c r="G41" s="76"/>
      <c r="H41" s="76"/>
      <c r="I41" s="96"/>
      <c r="J41" s="96"/>
    </row>
    <row r="42" spans="1:10" ht="14.25">
      <c r="A42" s="233"/>
      <c r="B42" s="233"/>
      <c r="C42" s="86"/>
      <c r="D42" s="86"/>
      <c r="E42" s="88"/>
      <c r="F42" s="88"/>
      <c r="G42" s="89"/>
      <c r="H42" s="89"/>
      <c r="I42" s="86"/>
      <c r="J42" s="86"/>
    </row>
    <row r="43" spans="1:10" s="10" customFormat="1" ht="14.25">
      <c r="A43" s="251" t="s">
        <v>1886</v>
      </c>
      <c r="B43" s="251"/>
      <c r="C43" s="251"/>
      <c r="D43" s="251"/>
      <c r="E43" s="251"/>
      <c r="F43" s="251"/>
      <c r="G43" s="251"/>
      <c r="H43" s="251"/>
      <c r="I43" s="251"/>
      <c r="J43" s="251"/>
    </row>
    <row r="44" spans="1:10" s="20" customFormat="1" ht="14.25">
      <c r="A44" s="229" t="s">
        <v>1745</v>
      </c>
      <c r="B44" s="229"/>
      <c r="C44" s="229"/>
      <c r="D44" s="229"/>
      <c r="E44" s="229"/>
      <c r="F44" s="229"/>
      <c r="G44" s="229"/>
      <c r="H44" s="229"/>
      <c r="I44" s="229"/>
      <c r="J44" s="229"/>
    </row>
    <row r="45" spans="1:10" s="20" customFormat="1" ht="14.25">
      <c r="A45" s="216" t="s">
        <v>2800</v>
      </c>
      <c r="B45" s="217" t="s">
        <v>2801</v>
      </c>
      <c r="C45" s="217" t="s">
        <v>2810</v>
      </c>
      <c r="D45" s="217"/>
      <c r="E45" s="215" t="s">
        <v>2811</v>
      </c>
      <c r="F45" s="215" t="s">
        <v>2812</v>
      </c>
      <c r="G45" s="215" t="s">
        <v>2803</v>
      </c>
      <c r="H45" s="215"/>
      <c r="I45" s="215"/>
      <c r="J45" s="215"/>
    </row>
    <row r="46" spans="1:10" s="20" customFormat="1" ht="22.5">
      <c r="A46" s="216"/>
      <c r="B46" s="217"/>
      <c r="C46" s="61" t="s">
        <v>348</v>
      </c>
      <c r="D46" s="61" t="s">
        <v>2813</v>
      </c>
      <c r="E46" s="215"/>
      <c r="F46" s="215"/>
      <c r="G46" s="62" t="s">
        <v>2814</v>
      </c>
      <c r="H46" s="62" t="s">
        <v>634</v>
      </c>
      <c r="I46" s="62" t="s">
        <v>1732</v>
      </c>
      <c r="J46" s="62" t="s">
        <v>2875</v>
      </c>
    </row>
    <row r="47" spans="1:10" s="14" customFormat="1" ht="12" customHeight="1">
      <c r="A47" s="90">
        <v>1</v>
      </c>
      <c r="B47" s="64" t="s">
        <v>2570</v>
      </c>
      <c r="C47" s="67" t="s">
        <v>1733</v>
      </c>
      <c r="D47" s="67" t="s">
        <v>1734</v>
      </c>
      <c r="E47" s="65" t="s">
        <v>2895</v>
      </c>
      <c r="F47" s="98" t="s">
        <v>1901</v>
      </c>
      <c r="G47" s="65" t="s">
        <v>2829</v>
      </c>
      <c r="H47" s="65" t="s">
        <v>4148</v>
      </c>
      <c r="I47" s="78">
        <v>200000</v>
      </c>
      <c r="J47" s="78">
        <v>200000</v>
      </c>
    </row>
    <row r="48" spans="1:10" s="14" customFormat="1" ht="12" customHeight="1">
      <c r="A48" s="90">
        <v>2</v>
      </c>
      <c r="B48" s="64" t="s">
        <v>2571</v>
      </c>
      <c r="C48" s="67" t="s">
        <v>1964</v>
      </c>
      <c r="D48" s="67" t="s">
        <v>1735</v>
      </c>
      <c r="E48" s="65" t="s">
        <v>648</v>
      </c>
      <c r="F48" s="98" t="s">
        <v>1901</v>
      </c>
      <c r="G48" s="65" t="s">
        <v>2829</v>
      </c>
      <c r="H48" s="65" t="s">
        <v>4148</v>
      </c>
      <c r="I48" s="78">
        <v>500000</v>
      </c>
      <c r="J48" s="78">
        <v>500000</v>
      </c>
    </row>
    <row r="49" spans="1:10" s="14" customFormat="1" ht="12" customHeight="1">
      <c r="A49" s="90">
        <v>3</v>
      </c>
      <c r="B49" s="64" t="s">
        <v>2572</v>
      </c>
      <c r="C49" s="67" t="s">
        <v>1965</v>
      </c>
      <c r="D49" s="67" t="s">
        <v>1736</v>
      </c>
      <c r="E49" s="65" t="s">
        <v>648</v>
      </c>
      <c r="F49" s="98" t="s">
        <v>1901</v>
      </c>
      <c r="G49" s="65" t="s">
        <v>2829</v>
      </c>
      <c r="H49" s="65" t="s">
        <v>4148</v>
      </c>
      <c r="I49" s="78">
        <v>289663</v>
      </c>
      <c r="J49" s="78">
        <v>289663</v>
      </c>
    </row>
    <row r="50" spans="1:10" s="14" customFormat="1" ht="12" customHeight="1">
      <c r="A50" s="90">
        <v>4</v>
      </c>
      <c r="B50" s="64" t="s">
        <v>2573</v>
      </c>
      <c r="C50" s="67" t="s">
        <v>1737</v>
      </c>
      <c r="D50" s="64" t="s">
        <v>2574</v>
      </c>
      <c r="E50" s="65" t="s">
        <v>648</v>
      </c>
      <c r="F50" s="98" t="s">
        <v>1901</v>
      </c>
      <c r="G50" s="65" t="s">
        <v>2830</v>
      </c>
      <c r="H50" s="65" t="s">
        <v>4148</v>
      </c>
      <c r="I50" s="78">
        <v>120000</v>
      </c>
      <c r="J50" s="78">
        <v>120000</v>
      </c>
    </row>
    <row r="51" spans="1:10" s="14" customFormat="1" ht="12" customHeight="1">
      <c r="A51" s="90">
        <v>5</v>
      </c>
      <c r="B51" s="64" t="s">
        <v>2575</v>
      </c>
      <c r="C51" s="92" t="s">
        <v>1966</v>
      </c>
      <c r="D51" s="92" t="s">
        <v>1738</v>
      </c>
      <c r="E51" s="65" t="s">
        <v>2896</v>
      </c>
      <c r="F51" s="98" t="s">
        <v>1901</v>
      </c>
      <c r="G51" s="65" t="s">
        <v>2830</v>
      </c>
      <c r="H51" s="65" t="s">
        <v>4145</v>
      </c>
      <c r="I51" s="78">
        <v>28000</v>
      </c>
      <c r="J51" s="78">
        <v>28000</v>
      </c>
    </row>
    <row r="52" spans="1:10" s="14" customFormat="1" ht="12" customHeight="1">
      <c r="A52" s="90">
        <v>6</v>
      </c>
      <c r="B52" s="64" t="s">
        <v>2576</v>
      </c>
      <c r="C52" s="64" t="s">
        <v>4228</v>
      </c>
      <c r="D52" s="64" t="s">
        <v>2577</v>
      </c>
      <c r="E52" s="65" t="s">
        <v>2901</v>
      </c>
      <c r="F52" s="98" t="s">
        <v>1901</v>
      </c>
      <c r="G52" s="65" t="s">
        <v>2829</v>
      </c>
      <c r="H52" s="65" t="s">
        <v>4152</v>
      </c>
      <c r="I52" s="78">
        <v>684000</v>
      </c>
      <c r="J52" s="78">
        <v>684000</v>
      </c>
    </row>
    <row r="53" spans="1:10" s="14" customFormat="1" ht="12" customHeight="1">
      <c r="A53" s="90">
        <v>7</v>
      </c>
      <c r="B53" s="64" t="s">
        <v>2578</v>
      </c>
      <c r="C53" s="64" t="s">
        <v>4228</v>
      </c>
      <c r="D53" s="64" t="s">
        <v>2579</v>
      </c>
      <c r="E53" s="65" t="s">
        <v>2901</v>
      </c>
      <c r="F53" s="98" t="s">
        <v>1901</v>
      </c>
      <c r="G53" s="65" t="s">
        <v>2829</v>
      </c>
      <c r="H53" s="65" t="s">
        <v>4087</v>
      </c>
      <c r="I53" s="78">
        <v>4000</v>
      </c>
      <c r="J53" s="78">
        <v>4000</v>
      </c>
    </row>
    <row r="54" spans="1:10" s="14" customFormat="1" ht="12" customHeight="1">
      <c r="A54" s="90">
        <v>8</v>
      </c>
      <c r="B54" s="64" t="s">
        <v>2580</v>
      </c>
      <c r="C54" s="64" t="s">
        <v>4227</v>
      </c>
      <c r="D54" s="64" t="s">
        <v>2581</v>
      </c>
      <c r="E54" s="65" t="s">
        <v>653</v>
      </c>
      <c r="F54" s="98" t="s">
        <v>1901</v>
      </c>
      <c r="G54" s="65" t="s">
        <v>665</v>
      </c>
      <c r="H54" s="65" t="s">
        <v>4145</v>
      </c>
      <c r="I54" s="78">
        <v>30000</v>
      </c>
      <c r="J54" s="78">
        <v>10000</v>
      </c>
    </row>
    <row r="55" spans="1:10" s="14" customFormat="1" ht="12" customHeight="1">
      <c r="A55" s="90">
        <v>9</v>
      </c>
      <c r="B55" s="64" t="s">
        <v>2582</v>
      </c>
      <c r="C55" s="64" t="s">
        <v>2558</v>
      </c>
      <c r="D55" s="64" t="s">
        <v>2583</v>
      </c>
      <c r="E55" s="65" t="s">
        <v>650</v>
      </c>
      <c r="F55" s="98" t="s">
        <v>1901</v>
      </c>
      <c r="G55" s="65" t="s">
        <v>665</v>
      </c>
      <c r="H55" s="65" t="s">
        <v>2834</v>
      </c>
      <c r="I55" s="78">
        <v>3000</v>
      </c>
      <c r="J55" s="78">
        <v>1500</v>
      </c>
    </row>
    <row r="56" spans="1:10" s="31" customFormat="1" ht="12" customHeight="1">
      <c r="A56" s="90">
        <v>10</v>
      </c>
      <c r="B56" s="67" t="s">
        <v>1739</v>
      </c>
      <c r="C56" s="64" t="s">
        <v>2584</v>
      </c>
      <c r="D56" s="64" t="s">
        <v>2585</v>
      </c>
      <c r="E56" s="65" t="s">
        <v>652</v>
      </c>
      <c r="F56" s="98" t="s">
        <v>1901</v>
      </c>
      <c r="G56" s="65" t="s">
        <v>665</v>
      </c>
      <c r="H56" s="65" t="s">
        <v>3145</v>
      </c>
      <c r="I56" s="78">
        <v>680</v>
      </c>
      <c r="J56" s="78">
        <v>200</v>
      </c>
    </row>
    <row r="57" spans="1:10" s="31" customFormat="1" ht="12" customHeight="1">
      <c r="A57" s="90">
        <v>11</v>
      </c>
      <c r="B57" s="64" t="s">
        <v>2586</v>
      </c>
      <c r="C57" s="64" t="s">
        <v>4224</v>
      </c>
      <c r="D57" s="64" t="s">
        <v>2587</v>
      </c>
      <c r="E57" s="65" t="s">
        <v>648</v>
      </c>
      <c r="F57" s="98" t="s">
        <v>1901</v>
      </c>
      <c r="G57" s="65" t="s">
        <v>2829</v>
      </c>
      <c r="H57" s="65" t="s">
        <v>2412</v>
      </c>
      <c r="I57" s="78">
        <v>40000</v>
      </c>
      <c r="J57" s="78">
        <v>40000</v>
      </c>
    </row>
    <row r="58" spans="1:10" s="32" customFormat="1" ht="12" customHeight="1">
      <c r="A58" s="90">
        <v>12</v>
      </c>
      <c r="B58" s="64" t="s">
        <v>2588</v>
      </c>
      <c r="C58" s="64" t="s">
        <v>4224</v>
      </c>
      <c r="D58" s="67" t="s">
        <v>1740</v>
      </c>
      <c r="E58" s="65" t="s">
        <v>648</v>
      </c>
      <c r="F58" s="98" t="s">
        <v>1901</v>
      </c>
      <c r="G58" s="65" t="s">
        <v>2829</v>
      </c>
      <c r="H58" s="65" t="s">
        <v>1962</v>
      </c>
      <c r="I58" s="78">
        <v>30000</v>
      </c>
      <c r="J58" s="78">
        <v>30000</v>
      </c>
    </row>
    <row r="59" spans="1:10" s="32" customFormat="1" ht="12" customHeight="1">
      <c r="A59" s="90">
        <v>13</v>
      </c>
      <c r="B59" s="64" t="s">
        <v>2589</v>
      </c>
      <c r="C59" s="64" t="s">
        <v>2590</v>
      </c>
      <c r="D59" s="64" t="s">
        <v>2591</v>
      </c>
      <c r="E59" s="65" t="s">
        <v>648</v>
      </c>
      <c r="F59" s="98" t="s">
        <v>1901</v>
      </c>
      <c r="G59" s="65" t="s">
        <v>2829</v>
      </c>
      <c r="H59" s="65" t="s">
        <v>4148</v>
      </c>
      <c r="I59" s="78">
        <v>45000</v>
      </c>
      <c r="J59" s="78">
        <v>45000</v>
      </c>
    </row>
    <row r="60" spans="1:10" s="32" customFormat="1" ht="12" customHeight="1">
      <c r="A60" s="90">
        <v>14</v>
      </c>
      <c r="B60" s="64" t="s">
        <v>2592</v>
      </c>
      <c r="C60" s="64" t="s">
        <v>4229</v>
      </c>
      <c r="D60" s="64" t="s">
        <v>1983</v>
      </c>
      <c r="E60" s="65" t="s">
        <v>655</v>
      </c>
      <c r="F60" s="98" t="s">
        <v>1901</v>
      </c>
      <c r="G60" s="65" t="s">
        <v>2829</v>
      </c>
      <c r="H60" s="65" t="s">
        <v>4148</v>
      </c>
      <c r="I60" s="78">
        <v>150000</v>
      </c>
      <c r="J60" s="78">
        <v>50000</v>
      </c>
    </row>
    <row r="61" spans="1:10" s="32" customFormat="1" ht="12" customHeight="1">
      <c r="A61" s="135"/>
      <c r="B61" s="74"/>
      <c r="C61" s="74"/>
      <c r="D61" s="74"/>
      <c r="E61" s="130"/>
      <c r="F61" s="130"/>
      <c r="G61" s="130"/>
      <c r="H61" s="130"/>
      <c r="I61" s="177"/>
      <c r="J61" s="177"/>
    </row>
    <row r="62" spans="1:10" s="32" customFormat="1" ht="12" customHeight="1">
      <c r="A62" s="135"/>
      <c r="B62" s="74"/>
      <c r="C62" s="74"/>
      <c r="D62" s="74"/>
      <c r="E62" s="130"/>
      <c r="F62" s="130"/>
      <c r="G62" s="130"/>
      <c r="H62" s="130"/>
      <c r="I62" s="177"/>
      <c r="J62" s="177"/>
    </row>
    <row r="63" spans="1:10" s="32" customFormat="1" ht="12" customHeight="1">
      <c r="A63" s="135"/>
      <c r="B63" s="74"/>
      <c r="C63" s="74"/>
      <c r="D63" s="74"/>
      <c r="E63" s="130"/>
      <c r="F63" s="130"/>
      <c r="G63" s="130"/>
      <c r="H63" s="130"/>
      <c r="I63" s="177"/>
      <c r="J63" s="177"/>
    </row>
    <row r="64" spans="1:10" s="32" customFormat="1" ht="12" customHeight="1">
      <c r="A64" s="93"/>
      <c r="B64" s="178"/>
      <c r="C64" s="178"/>
      <c r="D64" s="178"/>
      <c r="E64" s="179"/>
      <c r="F64" s="179"/>
      <c r="G64" s="180"/>
      <c r="H64" s="180"/>
      <c r="I64" s="181"/>
      <c r="J64" s="181"/>
    </row>
    <row r="65" spans="1:10" s="10" customFormat="1" ht="14.25">
      <c r="A65" s="227" t="s">
        <v>1884</v>
      </c>
      <c r="B65" s="228"/>
      <c r="C65" s="228"/>
      <c r="D65" s="228"/>
      <c r="E65" s="228"/>
      <c r="F65" s="228"/>
      <c r="G65" s="228"/>
      <c r="H65" s="228"/>
      <c r="I65" s="228"/>
      <c r="J65" s="100"/>
    </row>
    <row r="66" spans="1:10" s="20" customFormat="1" ht="14.25">
      <c r="A66" s="229" t="s">
        <v>1746</v>
      </c>
      <c r="B66" s="229"/>
      <c r="C66" s="229"/>
      <c r="D66" s="229"/>
      <c r="E66" s="229"/>
      <c r="F66" s="229"/>
      <c r="G66" s="229"/>
      <c r="H66" s="229"/>
      <c r="I66" s="229"/>
      <c r="J66" s="86"/>
    </row>
    <row r="67" spans="1:10" s="20" customFormat="1" ht="14.25">
      <c r="A67" s="230" t="s">
        <v>2800</v>
      </c>
      <c r="B67" s="218" t="s">
        <v>2801</v>
      </c>
      <c r="C67" s="220" t="s">
        <v>2810</v>
      </c>
      <c r="D67" s="221"/>
      <c r="E67" s="222" t="s">
        <v>2816</v>
      </c>
      <c r="F67" s="224" t="s">
        <v>2803</v>
      </c>
      <c r="G67" s="225"/>
      <c r="H67" s="225"/>
      <c r="I67" s="226"/>
      <c r="J67" s="86"/>
    </row>
    <row r="68" spans="1:10" s="20" customFormat="1" ht="22.5">
      <c r="A68" s="231"/>
      <c r="B68" s="219"/>
      <c r="C68" s="61" t="s">
        <v>348</v>
      </c>
      <c r="D68" s="61" t="s">
        <v>2813</v>
      </c>
      <c r="E68" s="223"/>
      <c r="F68" s="62" t="s">
        <v>2836</v>
      </c>
      <c r="G68" s="62" t="s">
        <v>2838</v>
      </c>
      <c r="H68" s="62" t="s">
        <v>2839</v>
      </c>
      <c r="I68" s="62" t="s">
        <v>2815</v>
      </c>
      <c r="J68" s="86"/>
    </row>
    <row r="69" spans="1:10" s="15" customFormat="1" ht="12" customHeight="1">
      <c r="A69" s="4">
        <v>1</v>
      </c>
      <c r="B69" s="64" t="s">
        <v>712</v>
      </c>
      <c r="C69" s="67" t="s">
        <v>1963</v>
      </c>
      <c r="D69" s="67" t="s">
        <v>1967</v>
      </c>
      <c r="E69" s="98" t="s">
        <v>1901</v>
      </c>
      <c r="F69" s="65" t="s">
        <v>2829</v>
      </c>
      <c r="G69" s="65" t="s">
        <v>4148</v>
      </c>
      <c r="H69" s="66">
        <v>3200000</v>
      </c>
      <c r="I69" s="66">
        <v>3200000</v>
      </c>
      <c r="J69" s="182"/>
    </row>
    <row r="70" spans="1:10" s="15" customFormat="1" ht="12" customHeight="1">
      <c r="A70" s="4">
        <v>2</v>
      </c>
      <c r="B70" s="67" t="s">
        <v>2702</v>
      </c>
      <c r="C70" s="67" t="s">
        <v>1963</v>
      </c>
      <c r="D70" s="67" t="s">
        <v>1968</v>
      </c>
      <c r="E70" s="98" t="s">
        <v>1901</v>
      </c>
      <c r="F70" s="65" t="s">
        <v>2829</v>
      </c>
      <c r="G70" s="65" t="s">
        <v>2416</v>
      </c>
      <c r="H70" s="66">
        <v>100000</v>
      </c>
      <c r="I70" s="66">
        <v>100000</v>
      </c>
      <c r="J70" s="182"/>
    </row>
    <row r="71" spans="1:10" s="15" customFormat="1" ht="12" customHeight="1">
      <c r="A71" s="4">
        <v>3</v>
      </c>
      <c r="B71" s="64" t="s">
        <v>4110</v>
      </c>
      <c r="C71" s="67" t="s">
        <v>1964</v>
      </c>
      <c r="D71" s="67" t="s">
        <v>1969</v>
      </c>
      <c r="E71" s="98" t="s">
        <v>1901</v>
      </c>
      <c r="F71" s="65" t="s">
        <v>2829</v>
      </c>
      <c r="G71" s="65" t="s">
        <v>1962</v>
      </c>
      <c r="H71" s="66">
        <v>84000</v>
      </c>
      <c r="I71" s="66">
        <v>84000</v>
      </c>
      <c r="J71" s="182"/>
    </row>
    <row r="72" spans="1:10" s="15" customFormat="1" ht="12" customHeight="1">
      <c r="A72" s="4">
        <v>4</v>
      </c>
      <c r="B72" s="64" t="s">
        <v>713</v>
      </c>
      <c r="C72" s="67" t="s">
        <v>1964</v>
      </c>
      <c r="D72" s="67" t="s">
        <v>1970</v>
      </c>
      <c r="E72" s="98" t="s">
        <v>1901</v>
      </c>
      <c r="F72" s="65" t="s">
        <v>665</v>
      </c>
      <c r="G72" s="65" t="s">
        <v>2834</v>
      </c>
      <c r="H72" s="66">
        <v>17000</v>
      </c>
      <c r="I72" s="66">
        <v>17000</v>
      </c>
      <c r="J72" s="182"/>
    </row>
    <row r="73" spans="1:10" s="15" customFormat="1" ht="12" customHeight="1">
      <c r="A73" s="4">
        <v>5</v>
      </c>
      <c r="B73" s="67" t="s">
        <v>1741</v>
      </c>
      <c r="C73" s="64" t="s">
        <v>714</v>
      </c>
      <c r="D73" s="64" t="s">
        <v>715</v>
      </c>
      <c r="E73" s="98" t="s">
        <v>1901</v>
      </c>
      <c r="F73" s="65" t="s">
        <v>2830</v>
      </c>
      <c r="G73" s="65" t="s">
        <v>2831</v>
      </c>
      <c r="H73" s="66">
        <v>12058</v>
      </c>
      <c r="I73" s="66">
        <v>9753</v>
      </c>
      <c r="J73" s="182"/>
    </row>
    <row r="74" spans="1:10" s="15" customFormat="1" ht="12" customHeight="1">
      <c r="A74" s="4">
        <v>6</v>
      </c>
      <c r="B74" s="91" t="s">
        <v>4164</v>
      </c>
      <c r="C74" s="64" t="s">
        <v>4229</v>
      </c>
      <c r="D74" s="64" t="s">
        <v>716</v>
      </c>
      <c r="E74" s="98" t="s">
        <v>1901</v>
      </c>
      <c r="F74" s="65" t="s">
        <v>2829</v>
      </c>
      <c r="G74" s="65" t="s">
        <v>2416</v>
      </c>
      <c r="H74" s="66">
        <v>15000</v>
      </c>
      <c r="I74" s="66">
        <v>3000</v>
      </c>
      <c r="J74" s="182"/>
    </row>
    <row r="75" spans="1:10" s="15" customFormat="1" ht="12" customHeight="1">
      <c r="A75" s="4">
        <v>7</v>
      </c>
      <c r="B75" s="64" t="s">
        <v>717</v>
      </c>
      <c r="C75" s="64" t="s">
        <v>4228</v>
      </c>
      <c r="D75" s="64" t="s">
        <v>718</v>
      </c>
      <c r="E75" s="98" t="s">
        <v>1901</v>
      </c>
      <c r="F75" s="65" t="s">
        <v>2829</v>
      </c>
      <c r="G75" s="65" t="s">
        <v>2415</v>
      </c>
      <c r="H75" s="66">
        <v>38600</v>
      </c>
      <c r="I75" s="66">
        <v>38600</v>
      </c>
      <c r="J75" s="182"/>
    </row>
    <row r="76" spans="1:10" s="15" customFormat="1" ht="12" customHeight="1">
      <c r="A76" s="4">
        <v>8</v>
      </c>
      <c r="B76" s="64" t="s">
        <v>719</v>
      </c>
      <c r="C76" s="64" t="s">
        <v>4228</v>
      </c>
      <c r="D76" s="64" t="s">
        <v>720</v>
      </c>
      <c r="E76" s="98" t="s">
        <v>1901</v>
      </c>
      <c r="F76" s="65" t="s">
        <v>2829</v>
      </c>
      <c r="G76" s="65" t="s">
        <v>4145</v>
      </c>
      <c r="H76" s="66">
        <v>15481</v>
      </c>
      <c r="I76" s="66">
        <v>15481</v>
      </c>
      <c r="J76" s="182"/>
    </row>
    <row r="77" spans="1:10" s="15" customFormat="1" ht="12" customHeight="1">
      <c r="A77" s="4">
        <v>9</v>
      </c>
      <c r="B77" s="67" t="s">
        <v>4165</v>
      </c>
      <c r="C77" s="64" t="s">
        <v>721</v>
      </c>
      <c r="D77" s="64" t="s">
        <v>722</v>
      </c>
      <c r="E77" s="98" t="s">
        <v>1901</v>
      </c>
      <c r="F77" s="65" t="s">
        <v>665</v>
      </c>
      <c r="G77" s="65" t="s">
        <v>2833</v>
      </c>
      <c r="H77" s="66">
        <v>873</v>
      </c>
      <c r="I77" s="66">
        <v>212</v>
      </c>
      <c r="J77" s="182"/>
    </row>
    <row r="78" spans="1:10" s="15" customFormat="1" ht="12" customHeight="1">
      <c r="A78" s="4">
        <v>10</v>
      </c>
      <c r="B78" s="64" t="s">
        <v>723</v>
      </c>
      <c r="C78" s="64" t="s">
        <v>4108</v>
      </c>
      <c r="D78" s="64" t="s">
        <v>2818</v>
      </c>
      <c r="E78" s="98" t="s">
        <v>1901</v>
      </c>
      <c r="F78" s="65" t="s">
        <v>2829</v>
      </c>
      <c r="G78" s="65" t="s">
        <v>4151</v>
      </c>
      <c r="H78" s="66">
        <v>7600</v>
      </c>
      <c r="I78" s="66">
        <v>7600</v>
      </c>
      <c r="J78" s="182"/>
    </row>
    <row r="79" spans="1:10" s="31" customFormat="1" ht="12" customHeight="1">
      <c r="A79" s="183"/>
      <c r="B79" s="178"/>
      <c r="C79" s="178"/>
      <c r="D79" s="178"/>
      <c r="E79" s="179"/>
      <c r="F79" s="180"/>
      <c r="G79" s="180"/>
      <c r="H79" s="132"/>
      <c r="I79" s="132"/>
      <c r="J79" s="181"/>
    </row>
    <row r="80" spans="1:10" s="15" customFormat="1" ht="11.25">
      <c r="A80" s="75"/>
      <c r="B80" s="97"/>
      <c r="C80" s="84"/>
      <c r="D80" s="97"/>
      <c r="E80" s="75"/>
      <c r="F80" s="75"/>
      <c r="G80" s="76"/>
      <c r="H80" s="97"/>
      <c r="I80" s="97"/>
      <c r="J80" s="97"/>
    </row>
    <row r="81" spans="1:10" s="9" customFormat="1" ht="14.25">
      <c r="A81" s="251" t="s">
        <v>1885</v>
      </c>
      <c r="B81" s="251"/>
      <c r="C81" s="251"/>
      <c r="D81" s="251"/>
      <c r="E81" s="251"/>
      <c r="F81" s="251"/>
      <c r="G81" s="251"/>
      <c r="H81" s="251"/>
      <c r="I81" s="251"/>
      <c r="J81" s="100"/>
    </row>
    <row r="82" spans="1:10" ht="14.25">
      <c r="A82" s="229" t="s">
        <v>1747</v>
      </c>
      <c r="B82" s="229"/>
      <c r="C82" s="229"/>
      <c r="D82" s="229"/>
      <c r="E82" s="229"/>
      <c r="F82" s="229"/>
      <c r="G82" s="229"/>
      <c r="H82" s="229"/>
      <c r="I82" s="229"/>
      <c r="J82" s="86"/>
    </row>
    <row r="83" spans="1:10" ht="14.25" customHeight="1">
      <c r="A83" s="230" t="s">
        <v>2800</v>
      </c>
      <c r="B83" s="218" t="s">
        <v>2801</v>
      </c>
      <c r="C83" s="220" t="s">
        <v>2810</v>
      </c>
      <c r="D83" s="221"/>
      <c r="E83" s="222" t="s">
        <v>2816</v>
      </c>
      <c r="F83" s="224" t="s">
        <v>2803</v>
      </c>
      <c r="G83" s="225"/>
      <c r="H83" s="225"/>
      <c r="I83" s="226"/>
      <c r="J83" s="86"/>
    </row>
    <row r="84" spans="1:10" ht="22.5">
      <c r="A84" s="231"/>
      <c r="B84" s="219"/>
      <c r="C84" s="61" t="s">
        <v>348</v>
      </c>
      <c r="D84" s="61" t="s">
        <v>2813</v>
      </c>
      <c r="E84" s="223"/>
      <c r="F84" s="62" t="s">
        <v>2836</v>
      </c>
      <c r="G84" s="62" t="s">
        <v>2838</v>
      </c>
      <c r="H84" s="62" t="s">
        <v>2839</v>
      </c>
      <c r="I84" s="62" t="s">
        <v>2815</v>
      </c>
      <c r="J84" s="86"/>
    </row>
    <row r="85" spans="1:10" s="16" customFormat="1" ht="12" customHeight="1">
      <c r="A85" s="90">
        <v>1</v>
      </c>
      <c r="B85" s="67" t="s">
        <v>1742</v>
      </c>
      <c r="C85" s="67" t="s">
        <v>1965</v>
      </c>
      <c r="D85" s="67" t="s">
        <v>1971</v>
      </c>
      <c r="E85" s="98" t="s">
        <v>1901</v>
      </c>
      <c r="F85" s="65" t="s">
        <v>2830</v>
      </c>
      <c r="G85" s="65" t="s">
        <v>4152</v>
      </c>
      <c r="H85" s="66">
        <v>500000</v>
      </c>
      <c r="I85" s="66">
        <v>500000</v>
      </c>
      <c r="J85" s="84"/>
    </row>
    <row r="86" spans="1:10" s="16" customFormat="1" ht="12" customHeight="1">
      <c r="A86" s="90">
        <v>2</v>
      </c>
      <c r="B86" s="64" t="s">
        <v>724</v>
      </c>
      <c r="C86" s="67" t="s">
        <v>1965</v>
      </c>
      <c r="D86" s="67" t="s">
        <v>4206</v>
      </c>
      <c r="E86" s="98" t="s">
        <v>1901</v>
      </c>
      <c r="F86" s="65" t="s">
        <v>665</v>
      </c>
      <c r="G86" s="65" t="s">
        <v>2831</v>
      </c>
      <c r="H86" s="66">
        <v>100000</v>
      </c>
      <c r="I86" s="66">
        <v>100000</v>
      </c>
      <c r="J86" s="84"/>
    </row>
    <row r="87" spans="1:10" s="16" customFormat="1" ht="12" customHeight="1">
      <c r="A87" s="90">
        <v>3</v>
      </c>
      <c r="B87" s="64" t="s">
        <v>1743</v>
      </c>
      <c r="C87" s="64" t="s">
        <v>4224</v>
      </c>
      <c r="D87" s="64" t="s">
        <v>725</v>
      </c>
      <c r="E87" s="98" t="s">
        <v>1901</v>
      </c>
      <c r="F87" s="65" t="s">
        <v>665</v>
      </c>
      <c r="G87" s="65" t="s">
        <v>4152</v>
      </c>
      <c r="H87" s="66">
        <v>353000</v>
      </c>
      <c r="I87" s="66">
        <v>353000</v>
      </c>
      <c r="J87" s="84"/>
    </row>
    <row r="88" ht="14.25">
      <c r="I88" s="25"/>
    </row>
  </sheetData>
  <sheetProtection/>
  <mergeCells count="45">
    <mergeCell ref="A2:B2"/>
    <mergeCell ref="F2:G2"/>
    <mergeCell ref="H2:J2"/>
    <mergeCell ref="C45:D45"/>
    <mergeCell ref="A43:J43"/>
    <mergeCell ref="A3:A4"/>
    <mergeCell ref="B3:B4"/>
    <mergeCell ref="C3:F3"/>
    <mergeCell ref="G3:J3"/>
    <mergeCell ref="A33:A34"/>
    <mergeCell ref="A66:I66"/>
    <mergeCell ref="A9:J9"/>
    <mergeCell ref="A10:J10"/>
    <mergeCell ref="A11:A12"/>
    <mergeCell ref="B11:B12"/>
    <mergeCell ref="C11:D11"/>
    <mergeCell ref="E11:E12"/>
    <mergeCell ref="F11:F12"/>
    <mergeCell ref="G11:J11"/>
    <mergeCell ref="A42:B42"/>
    <mergeCell ref="B67:B68"/>
    <mergeCell ref="C67:D67"/>
    <mergeCell ref="E67:E68"/>
    <mergeCell ref="A44:J44"/>
    <mergeCell ref="A45:A46"/>
    <mergeCell ref="A65:I65"/>
    <mergeCell ref="E45:E46"/>
    <mergeCell ref="F45:F46"/>
    <mergeCell ref="G45:J45"/>
    <mergeCell ref="B45:B46"/>
    <mergeCell ref="A83:A84"/>
    <mergeCell ref="F83:I83"/>
    <mergeCell ref="A1:J1"/>
    <mergeCell ref="B83:B84"/>
    <mergeCell ref="C83:D83"/>
    <mergeCell ref="E83:E84"/>
    <mergeCell ref="F67:I67"/>
    <mergeCell ref="A81:I81"/>
    <mergeCell ref="A82:I82"/>
    <mergeCell ref="A67:A68"/>
    <mergeCell ref="G33:J33"/>
    <mergeCell ref="B33:B34"/>
    <mergeCell ref="C33:D33"/>
    <mergeCell ref="E33:E34"/>
    <mergeCell ref="F33:F34"/>
  </mergeCells>
  <printOptions/>
  <pageMargins left="0.75" right="0.75" top="1" bottom="1" header="0.5" footer="0.5"/>
  <pageSetup firstPageNumber="47" useFirstPageNumber="1" horizontalDpi="600" verticalDpi="600" orientation="landscape" paperSize="9" r:id="rId1"/>
  <headerFooter alignWithMargins="0">
    <oddFooter>&amp;C— &amp;P 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1"/>
  <sheetViews>
    <sheetView zoomScaleSheetLayoutView="125" zoomScalePageLayoutView="0" workbookViewId="0" topLeftCell="A31">
      <selection activeCell="D11" sqref="D11"/>
    </sheetView>
  </sheetViews>
  <sheetFormatPr defaultColWidth="9.00390625" defaultRowHeight="14.25"/>
  <cols>
    <col min="1" max="1" width="3.50390625" style="1" customWidth="1"/>
    <col min="2" max="3" width="26.00390625" style="18" customWidth="1"/>
    <col min="4" max="4" width="26.625" style="18" customWidth="1"/>
    <col min="5" max="5" width="8.75390625" style="1" customWidth="1"/>
    <col min="6" max="6" width="5.875" style="1" customWidth="1"/>
    <col min="7" max="7" width="5.00390625" style="13" customWidth="1"/>
    <col min="8" max="8" width="6.25390625" style="13" customWidth="1"/>
    <col min="9" max="9" width="6.875" style="18" customWidth="1"/>
    <col min="10" max="10" width="7.00390625" style="18" customWidth="1"/>
    <col min="11" max="16384" width="9.00390625" style="18" customWidth="1"/>
  </cols>
  <sheetData>
    <row r="1" spans="1:10" s="10" customFormat="1" ht="14.25">
      <c r="A1" s="227" t="s">
        <v>1881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20" customFormat="1" ht="14.25">
      <c r="A2" s="229" t="s">
        <v>222</v>
      </c>
      <c r="B2" s="229"/>
      <c r="C2" s="12"/>
      <c r="D2" s="12"/>
      <c r="E2" s="12"/>
      <c r="F2" s="232" t="s">
        <v>2798</v>
      </c>
      <c r="G2" s="232"/>
      <c r="H2" s="232" t="s">
        <v>345</v>
      </c>
      <c r="I2" s="232"/>
      <c r="J2" s="232"/>
    </row>
    <row r="3" spans="1:10" s="20" customFormat="1" ht="14.25">
      <c r="A3" s="216" t="s">
        <v>2800</v>
      </c>
      <c r="B3" s="217" t="s">
        <v>2801</v>
      </c>
      <c r="C3" s="217" t="s">
        <v>2802</v>
      </c>
      <c r="D3" s="217"/>
      <c r="E3" s="217"/>
      <c r="F3" s="217"/>
      <c r="G3" s="217" t="s">
        <v>2803</v>
      </c>
      <c r="H3" s="217"/>
      <c r="I3" s="217"/>
      <c r="J3" s="217"/>
    </row>
    <row r="4" spans="1:10" s="20" customFormat="1" ht="22.5">
      <c r="A4" s="216"/>
      <c r="B4" s="217"/>
      <c r="C4" s="61" t="s">
        <v>2804</v>
      </c>
      <c r="D4" s="61" t="s">
        <v>2805</v>
      </c>
      <c r="E4" s="62" t="s">
        <v>2806</v>
      </c>
      <c r="F4" s="62" t="s">
        <v>2807</v>
      </c>
      <c r="G4" s="62" t="s">
        <v>2808</v>
      </c>
      <c r="H4" s="62" t="s">
        <v>634</v>
      </c>
      <c r="I4" s="62" t="s">
        <v>306</v>
      </c>
      <c r="J4" s="61" t="s">
        <v>2809</v>
      </c>
    </row>
    <row r="5" spans="1:10" s="14" customFormat="1" ht="12" customHeight="1">
      <c r="A5" s="90">
        <v>1</v>
      </c>
      <c r="B5" s="64" t="s">
        <v>2512</v>
      </c>
      <c r="C5" s="64" t="s">
        <v>2513</v>
      </c>
      <c r="D5" s="64" t="s">
        <v>2514</v>
      </c>
      <c r="E5" s="184" t="s">
        <v>1748</v>
      </c>
      <c r="F5" s="98" t="s">
        <v>2903</v>
      </c>
      <c r="G5" s="65" t="s">
        <v>2830</v>
      </c>
      <c r="H5" s="65" t="s">
        <v>3145</v>
      </c>
      <c r="I5" s="78">
        <v>10000</v>
      </c>
      <c r="J5" s="78">
        <v>10000</v>
      </c>
    </row>
    <row r="6" spans="1:10" s="14" customFormat="1" ht="12" customHeight="1">
      <c r="A6" s="73"/>
      <c r="B6" s="185"/>
      <c r="C6" s="185"/>
      <c r="D6" s="185"/>
      <c r="E6" s="186"/>
      <c r="F6" s="186"/>
      <c r="G6" s="186"/>
      <c r="H6" s="186"/>
      <c r="I6" s="187"/>
      <c r="J6" s="187"/>
    </row>
    <row r="7" spans="1:10" s="14" customFormat="1" ht="19.5" customHeight="1">
      <c r="A7" s="73"/>
      <c r="B7" s="185"/>
      <c r="C7" s="185"/>
      <c r="D7" s="185"/>
      <c r="E7" s="186"/>
      <c r="F7" s="186"/>
      <c r="G7" s="186"/>
      <c r="H7" s="186"/>
      <c r="I7" s="187"/>
      <c r="J7" s="187"/>
    </row>
    <row r="8" spans="1:10" s="10" customFormat="1" ht="14.25">
      <c r="A8" s="227" t="s">
        <v>1882</v>
      </c>
      <c r="B8" s="228"/>
      <c r="C8" s="228"/>
      <c r="D8" s="228"/>
      <c r="E8" s="228"/>
      <c r="F8" s="228"/>
      <c r="G8" s="228"/>
      <c r="H8" s="228"/>
      <c r="I8" s="228"/>
      <c r="J8" s="228"/>
    </row>
    <row r="9" spans="1:10" s="20" customFormat="1" ht="14.25" customHeight="1">
      <c r="A9" s="229" t="s">
        <v>1772</v>
      </c>
      <c r="B9" s="229"/>
      <c r="C9" s="229"/>
      <c r="D9" s="229"/>
      <c r="E9" s="229"/>
      <c r="F9" s="229"/>
      <c r="G9" s="229"/>
      <c r="H9" s="229"/>
      <c r="I9" s="229"/>
      <c r="J9" s="229"/>
    </row>
    <row r="10" spans="1:10" s="20" customFormat="1" ht="12" customHeight="1">
      <c r="A10" s="216" t="s">
        <v>2800</v>
      </c>
      <c r="B10" s="217" t="s">
        <v>2801</v>
      </c>
      <c r="C10" s="217" t="s">
        <v>2810</v>
      </c>
      <c r="D10" s="217"/>
      <c r="E10" s="215" t="s">
        <v>2811</v>
      </c>
      <c r="F10" s="215" t="s">
        <v>2812</v>
      </c>
      <c r="G10" s="215" t="s">
        <v>2803</v>
      </c>
      <c r="H10" s="215"/>
      <c r="I10" s="215"/>
      <c r="J10" s="215"/>
    </row>
    <row r="11" spans="1:10" s="20" customFormat="1" ht="24.75" customHeight="1">
      <c r="A11" s="216"/>
      <c r="B11" s="217"/>
      <c r="C11" s="61" t="s">
        <v>348</v>
      </c>
      <c r="D11" s="61" t="s">
        <v>2813</v>
      </c>
      <c r="E11" s="215"/>
      <c r="F11" s="215"/>
      <c r="G11" s="62" t="s">
        <v>2814</v>
      </c>
      <c r="H11" s="62" t="s">
        <v>634</v>
      </c>
      <c r="I11" s="62" t="s">
        <v>4139</v>
      </c>
      <c r="J11" s="62" t="s">
        <v>2815</v>
      </c>
    </row>
    <row r="12" spans="1:10" s="14" customFormat="1" ht="12" customHeight="1">
      <c r="A12" s="63">
        <v>1</v>
      </c>
      <c r="B12" s="64" t="s">
        <v>139</v>
      </c>
      <c r="C12" s="64" t="s">
        <v>2791</v>
      </c>
      <c r="D12" s="64" t="s">
        <v>140</v>
      </c>
      <c r="E12" s="65" t="s">
        <v>2896</v>
      </c>
      <c r="F12" s="98" t="s">
        <v>2903</v>
      </c>
      <c r="G12" s="65" t="s">
        <v>2829</v>
      </c>
      <c r="H12" s="65" t="s">
        <v>937</v>
      </c>
      <c r="I12" s="78">
        <v>6000</v>
      </c>
      <c r="J12" s="78">
        <v>6000</v>
      </c>
    </row>
    <row r="13" spans="1:10" s="20" customFormat="1" ht="12" customHeight="1">
      <c r="A13" s="63">
        <v>2</v>
      </c>
      <c r="B13" s="64" t="s">
        <v>141</v>
      </c>
      <c r="C13" s="64" t="s">
        <v>142</v>
      </c>
      <c r="D13" s="64" t="s">
        <v>143</v>
      </c>
      <c r="E13" s="65" t="s">
        <v>2896</v>
      </c>
      <c r="F13" s="98" t="s">
        <v>2903</v>
      </c>
      <c r="G13" s="65" t="s">
        <v>665</v>
      </c>
      <c r="H13" s="65" t="s">
        <v>4147</v>
      </c>
      <c r="I13" s="78">
        <v>40000</v>
      </c>
      <c r="J13" s="78">
        <v>40000</v>
      </c>
    </row>
    <row r="14" spans="1:10" s="20" customFormat="1" ht="12" customHeight="1">
      <c r="A14" s="63">
        <v>3</v>
      </c>
      <c r="B14" s="64" t="s">
        <v>144</v>
      </c>
      <c r="C14" s="64" t="s">
        <v>145</v>
      </c>
      <c r="D14" s="64" t="s">
        <v>146</v>
      </c>
      <c r="E14" s="65" t="s">
        <v>2895</v>
      </c>
      <c r="F14" s="98" t="s">
        <v>2903</v>
      </c>
      <c r="G14" s="65" t="s">
        <v>665</v>
      </c>
      <c r="H14" s="65" t="s">
        <v>4147</v>
      </c>
      <c r="I14" s="78">
        <v>35000</v>
      </c>
      <c r="J14" s="78">
        <v>35000</v>
      </c>
    </row>
    <row r="15" spans="1:10" s="20" customFormat="1" ht="12" customHeight="1">
      <c r="A15" s="63">
        <v>4</v>
      </c>
      <c r="B15" s="64" t="s">
        <v>147</v>
      </c>
      <c r="C15" s="64" t="s">
        <v>148</v>
      </c>
      <c r="D15" s="64" t="s">
        <v>149</v>
      </c>
      <c r="E15" s="65" t="s">
        <v>2894</v>
      </c>
      <c r="F15" s="98" t="s">
        <v>2903</v>
      </c>
      <c r="G15" s="65" t="s">
        <v>2830</v>
      </c>
      <c r="H15" s="65" t="s">
        <v>4149</v>
      </c>
      <c r="I15" s="78">
        <v>3000</v>
      </c>
      <c r="J15" s="78">
        <v>3000</v>
      </c>
    </row>
    <row r="16" spans="1:10" s="20" customFormat="1" ht="12" customHeight="1">
      <c r="A16" s="63">
        <v>5</v>
      </c>
      <c r="B16" s="67" t="s">
        <v>1749</v>
      </c>
      <c r="C16" s="64" t="s">
        <v>150</v>
      </c>
      <c r="D16" s="64" t="s">
        <v>151</v>
      </c>
      <c r="E16" s="65" t="s">
        <v>2895</v>
      </c>
      <c r="F16" s="98" t="s">
        <v>2903</v>
      </c>
      <c r="G16" s="65" t="s">
        <v>2830</v>
      </c>
      <c r="H16" s="65" t="s">
        <v>4145</v>
      </c>
      <c r="I16" s="78">
        <v>600000</v>
      </c>
      <c r="J16" s="78">
        <v>600000</v>
      </c>
    </row>
    <row r="17" spans="1:10" s="20" customFormat="1" ht="12" customHeight="1">
      <c r="A17" s="63">
        <v>6</v>
      </c>
      <c r="B17" s="67" t="s">
        <v>1750</v>
      </c>
      <c r="C17" s="64" t="s">
        <v>2703</v>
      </c>
      <c r="D17" s="64" t="s">
        <v>1500</v>
      </c>
      <c r="E17" s="65" t="s">
        <v>648</v>
      </c>
      <c r="F17" s="98" t="s">
        <v>2903</v>
      </c>
      <c r="G17" s="65" t="s">
        <v>665</v>
      </c>
      <c r="H17" s="65" t="s">
        <v>2419</v>
      </c>
      <c r="I17" s="78">
        <v>81500</v>
      </c>
      <c r="J17" s="78">
        <v>81500</v>
      </c>
    </row>
    <row r="18" spans="1:10" s="20" customFormat="1" ht="12" customHeight="1">
      <c r="A18" s="63">
        <v>7</v>
      </c>
      <c r="B18" s="64" t="s">
        <v>152</v>
      </c>
      <c r="C18" s="64" t="s">
        <v>153</v>
      </c>
      <c r="D18" s="64" t="s">
        <v>154</v>
      </c>
      <c r="E18" s="65" t="s">
        <v>655</v>
      </c>
      <c r="F18" s="98" t="s">
        <v>2903</v>
      </c>
      <c r="G18" s="65" t="s">
        <v>2830</v>
      </c>
      <c r="H18" s="65" t="s">
        <v>3145</v>
      </c>
      <c r="I18" s="78">
        <v>12000</v>
      </c>
      <c r="J18" s="78">
        <v>12000</v>
      </c>
    </row>
    <row r="19" spans="1:10" s="20" customFormat="1" ht="12" customHeight="1">
      <c r="A19" s="63">
        <v>8</v>
      </c>
      <c r="B19" s="64" t="s">
        <v>155</v>
      </c>
      <c r="C19" s="64" t="s">
        <v>156</v>
      </c>
      <c r="D19" s="64" t="s">
        <v>157</v>
      </c>
      <c r="E19" s="65" t="s">
        <v>648</v>
      </c>
      <c r="F19" s="98" t="s">
        <v>2903</v>
      </c>
      <c r="G19" s="65" t="s">
        <v>2830</v>
      </c>
      <c r="H19" s="65" t="s">
        <v>4148</v>
      </c>
      <c r="I19" s="78">
        <v>45000</v>
      </c>
      <c r="J19" s="78">
        <v>45000</v>
      </c>
    </row>
    <row r="20" spans="1:10" s="14" customFormat="1" ht="12" customHeight="1">
      <c r="A20" s="63">
        <v>9</v>
      </c>
      <c r="B20" s="64" t="s">
        <v>158</v>
      </c>
      <c r="C20" s="64" t="s">
        <v>159</v>
      </c>
      <c r="D20" s="64" t="s">
        <v>160</v>
      </c>
      <c r="E20" s="65" t="s">
        <v>2900</v>
      </c>
      <c r="F20" s="98" t="s">
        <v>2903</v>
      </c>
      <c r="G20" s="65" t="s">
        <v>2830</v>
      </c>
      <c r="H20" s="65" t="s">
        <v>2831</v>
      </c>
      <c r="I20" s="78">
        <v>1000</v>
      </c>
      <c r="J20" s="78">
        <v>1000</v>
      </c>
    </row>
    <row r="21" spans="1:10" s="14" customFormat="1" ht="12" customHeight="1">
      <c r="A21" s="63">
        <v>10</v>
      </c>
      <c r="B21" s="64" t="s">
        <v>161</v>
      </c>
      <c r="C21" s="64" t="s">
        <v>2379</v>
      </c>
      <c r="D21" s="64" t="s">
        <v>2380</v>
      </c>
      <c r="E21" s="65" t="s">
        <v>653</v>
      </c>
      <c r="F21" s="98" t="s">
        <v>2903</v>
      </c>
      <c r="G21" s="65" t="s">
        <v>2830</v>
      </c>
      <c r="H21" s="65" t="s">
        <v>4146</v>
      </c>
      <c r="I21" s="78">
        <v>5700</v>
      </c>
      <c r="J21" s="78">
        <v>5700</v>
      </c>
    </row>
    <row r="22" spans="1:10" s="14" customFormat="1" ht="12" customHeight="1">
      <c r="A22" s="63">
        <v>11</v>
      </c>
      <c r="B22" s="64" t="s">
        <v>2381</v>
      </c>
      <c r="C22" s="64" t="s">
        <v>4142</v>
      </c>
      <c r="D22" s="64" t="s">
        <v>2382</v>
      </c>
      <c r="E22" s="65" t="s">
        <v>648</v>
      </c>
      <c r="F22" s="98" t="s">
        <v>2903</v>
      </c>
      <c r="G22" s="65" t="s">
        <v>2830</v>
      </c>
      <c r="H22" s="65" t="s">
        <v>4145</v>
      </c>
      <c r="I22" s="78">
        <v>6900</v>
      </c>
      <c r="J22" s="78">
        <v>6900</v>
      </c>
    </row>
    <row r="23" spans="1:10" s="14" customFormat="1" ht="12" customHeight="1">
      <c r="A23" s="63">
        <v>12</v>
      </c>
      <c r="B23" s="64" t="s">
        <v>2383</v>
      </c>
      <c r="C23" s="64" t="s">
        <v>2384</v>
      </c>
      <c r="D23" s="64" t="s">
        <v>2385</v>
      </c>
      <c r="E23" s="65" t="s">
        <v>652</v>
      </c>
      <c r="F23" s="98" t="s">
        <v>2903</v>
      </c>
      <c r="G23" s="65" t="s">
        <v>2830</v>
      </c>
      <c r="H23" s="65" t="s">
        <v>3146</v>
      </c>
      <c r="I23" s="78">
        <v>27000</v>
      </c>
      <c r="J23" s="78">
        <v>27000</v>
      </c>
    </row>
    <row r="24" spans="1:10" s="14" customFormat="1" ht="12" customHeight="1">
      <c r="A24" s="63">
        <v>13</v>
      </c>
      <c r="B24" s="64" t="s">
        <v>2386</v>
      </c>
      <c r="C24" s="64" t="s">
        <v>4131</v>
      </c>
      <c r="D24" s="64" t="s">
        <v>2387</v>
      </c>
      <c r="E24" s="65" t="s">
        <v>648</v>
      </c>
      <c r="F24" s="98" t="s">
        <v>2903</v>
      </c>
      <c r="G24" s="65" t="s">
        <v>2829</v>
      </c>
      <c r="H24" s="65" t="s">
        <v>2831</v>
      </c>
      <c r="I24" s="78">
        <v>18360</v>
      </c>
      <c r="J24" s="78">
        <v>18360</v>
      </c>
    </row>
    <row r="25" spans="1:10" s="20" customFormat="1" ht="12" customHeight="1">
      <c r="A25" s="63">
        <v>14</v>
      </c>
      <c r="B25" s="64" t="s">
        <v>2388</v>
      </c>
      <c r="C25" s="64" t="s">
        <v>1751</v>
      </c>
      <c r="D25" s="64" t="s">
        <v>2389</v>
      </c>
      <c r="E25" s="65" t="s">
        <v>652</v>
      </c>
      <c r="F25" s="98" t="s">
        <v>2903</v>
      </c>
      <c r="G25" s="65" t="s">
        <v>2829</v>
      </c>
      <c r="H25" s="65" t="s">
        <v>704</v>
      </c>
      <c r="I25" s="78">
        <v>8000</v>
      </c>
      <c r="J25" s="78">
        <v>8000</v>
      </c>
    </row>
    <row r="26" spans="1:10" s="20" customFormat="1" ht="12" customHeight="1">
      <c r="A26" s="63">
        <v>15</v>
      </c>
      <c r="B26" s="64" t="s">
        <v>2390</v>
      </c>
      <c r="C26" s="64" t="s">
        <v>2391</v>
      </c>
      <c r="D26" s="64" t="s">
        <v>2392</v>
      </c>
      <c r="E26" s="65" t="s">
        <v>2894</v>
      </c>
      <c r="F26" s="98" t="s">
        <v>2903</v>
      </c>
      <c r="G26" s="65" t="s">
        <v>2829</v>
      </c>
      <c r="H26" s="65" t="s">
        <v>2412</v>
      </c>
      <c r="I26" s="78">
        <v>3000</v>
      </c>
      <c r="J26" s="78">
        <v>3000</v>
      </c>
    </row>
    <row r="27" spans="1:10" s="20" customFormat="1" ht="12" customHeight="1">
      <c r="A27" s="63">
        <v>16</v>
      </c>
      <c r="B27" s="64" t="s">
        <v>2393</v>
      </c>
      <c r="C27" s="64" t="s">
        <v>2394</v>
      </c>
      <c r="D27" s="64" t="s">
        <v>2395</v>
      </c>
      <c r="E27" s="65" t="s">
        <v>648</v>
      </c>
      <c r="F27" s="98" t="s">
        <v>2903</v>
      </c>
      <c r="G27" s="65" t="s">
        <v>2829</v>
      </c>
      <c r="H27" s="65" t="s">
        <v>4152</v>
      </c>
      <c r="I27" s="78">
        <v>15000</v>
      </c>
      <c r="J27" s="78">
        <v>15000</v>
      </c>
    </row>
    <row r="28" spans="1:10" s="20" customFormat="1" ht="12" customHeight="1">
      <c r="A28" s="63">
        <v>17</v>
      </c>
      <c r="B28" s="64" t="s">
        <v>2396</v>
      </c>
      <c r="C28" s="64" t="s">
        <v>2397</v>
      </c>
      <c r="D28" s="64" t="s">
        <v>2398</v>
      </c>
      <c r="E28" s="65" t="s">
        <v>648</v>
      </c>
      <c r="F28" s="98" t="s">
        <v>2903</v>
      </c>
      <c r="G28" s="65" t="s">
        <v>2830</v>
      </c>
      <c r="H28" s="65" t="s">
        <v>4144</v>
      </c>
      <c r="I28" s="78">
        <v>6800</v>
      </c>
      <c r="J28" s="78">
        <v>6800</v>
      </c>
    </row>
    <row r="29" spans="1:10" s="20" customFormat="1" ht="12" customHeight="1">
      <c r="A29" s="63">
        <v>18</v>
      </c>
      <c r="B29" s="64" t="s">
        <v>2399</v>
      </c>
      <c r="C29" s="64" t="s">
        <v>2394</v>
      </c>
      <c r="D29" s="64" t="s">
        <v>2400</v>
      </c>
      <c r="E29" s="65" t="s">
        <v>652</v>
      </c>
      <c r="F29" s="98" t="s">
        <v>2903</v>
      </c>
      <c r="G29" s="65" t="s">
        <v>2829</v>
      </c>
      <c r="H29" s="65" t="s">
        <v>2417</v>
      </c>
      <c r="I29" s="78">
        <v>6000</v>
      </c>
      <c r="J29" s="78">
        <v>6000</v>
      </c>
    </row>
    <row r="30" spans="1:10" s="20" customFormat="1" ht="12" customHeight="1">
      <c r="A30" s="63">
        <v>19</v>
      </c>
      <c r="B30" s="64" t="s">
        <v>2401</v>
      </c>
      <c r="C30" s="64" t="s">
        <v>2394</v>
      </c>
      <c r="D30" s="64" t="s">
        <v>2402</v>
      </c>
      <c r="E30" s="65" t="s">
        <v>648</v>
      </c>
      <c r="F30" s="98" t="s">
        <v>2903</v>
      </c>
      <c r="G30" s="65" t="s">
        <v>2829</v>
      </c>
      <c r="H30" s="65" t="s">
        <v>704</v>
      </c>
      <c r="I30" s="78">
        <v>1200</v>
      </c>
      <c r="J30" s="78">
        <v>1200</v>
      </c>
    </row>
    <row r="31" spans="1:10" s="20" customFormat="1" ht="12" customHeight="1">
      <c r="A31" s="63">
        <v>20</v>
      </c>
      <c r="B31" s="64" t="s">
        <v>2403</v>
      </c>
      <c r="C31" s="64" t="s">
        <v>2404</v>
      </c>
      <c r="D31" s="64" t="s">
        <v>2405</v>
      </c>
      <c r="E31" s="65" t="s">
        <v>2894</v>
      </c>
      <c r="F31" s="98" t="s">
        <v>2903</v>
      </c>
      <c r="G31" s="65" t="s">
        <v>2829</v>
      </c>
      <c r="H31" s="65" t="s">
        <v>4148</v>
      </c>
      <c r="I31" s="78">
        <v>150000</v>
      </c>
      <c r="J31" s="78">
        <v>150000</v>
      </c>
    </row>
    <row r="32" spans="1:10" s="14" customFormat="1" ht="12" customHeight="1">
      <c r="A32" s="63">
        <v>21</v>
      </c>
      <c r="B32" s="64" t="s">
        <v>4082</v>
      </c>
      <c r="C32" s="64" t="s">
        <v>4083</v>
      </c>
      <c r="D32" s="64" t="s">
        <v>2406</v>
      </c>
      <c r="E32" s="65" t="s">
        <v>648</v>
      </c>
      <c r="F32" s="98" t="s">
        <v>2903</v>
      </c>
      <c r="G32" s="65" t="s">
        <v>2829</v>
      </c>
      <c r="H32" s="65" t="s">
        <v>4148</v>
      </c>
      <c r="I32" s="78">
        <v>15000</v>
      </c>
      <c r="J32" s="78">
        <v>15000</v>
      </c>
    </row>
    <row r="33" spans="1:10" s="20" customFormat="1" ht="13.5" customHeight="1">
      <c r="A33" s="216" t="s">
        <v>2800</v>
      </c>
      <c r="B33" s="217" t="s">
        <v>2801</v>
      </c>
      <c r="C33" s="217" t="s">
        <v>2810</v>
      </c>
      <c r="D33" s="217"/>
      <c r="E33" s="215" t="s">
        <v>2811</v>
      </c>
      <c r="F33" s="215" t="s">
        <v>2812</v>
      </c>
      <c r="G33" s="215" t="s">
        <v>2803</v>
      </c>
      <c r="H33" s="215"/>
      <c r="I33" s="215"/>
      <c r="J33" s="215"/>
    </row>
    <row r="34" spans="1:10" s="20" customFormat="1" ht="20.25" customHeight="1">
      <c r="A34" s="216"/>
      <c r="B34" s="217"/>
      <c r="C34" s="61" t="s">
        <v>348</v>
      </c>
      <c r="D34" s="61" t="s">
        <v>2813</v>
      </c>
      <c r="E34" s="215"/>
      <c r="F34" s="215"/>
      <c r="G34" s="62" t="s">
        <v>2814</v>
      </c>
      <c r="H34" s="62" t="s">
        <v>634</v>
      </c>
      <c r="I34" s="62" t="s">
        <v>4139</v>
      </c>
      <c r="J34" s="62" t="s">
        <v>2815</v>
      </c>
    </row>
    <row r="35" spans="1:10" s="14" customFormat="1" ht="12" customHeight="1">
      <c r="A35" s="63">
        <v>22</v>
      </c>
      <c r="B35" s="64" t="s">
        <v>2407</v>
      </c>
      <c r="C35" s="64" t="s">
        <v>2408</v>
      </c>
      <c r="D35" s="64" t="s">
        <v>2409</v>
      </c>
      <c r="E35" s="65" t="s">
        <v>652</v>
      </c>
      <c r="F35" s="98" t="s">
        <v>2903</v>
      </c>
      <c r="G35" s="65" t="s">
        <v>665</v>
      </c>
      <c r="H35" s="65" t="s">
        <v>4148</v>
      </c>
      <c r="I35" s="78">
        <v>23000</v>
      </c>
      <c r="J35" s="78">
        <v>23000</v>
      </c>
    </row>
    <row r="36" spans="1:10" s="14" customFormat="1" ht="12" customHeight="1">
      <c r="A36" s="63">
        <v>23</v>
      </c>
      <c r="B36" s="64" t="s">
        <v>2410</v>
      </c>
      <c r="C36" s="64" t="s">
        <v>2411</v>
      </c>
      <c r="D36" s="64" t="s">
        <v>157</v>
      </c>
      <c r="E36" s="65" t="s">
        <v>648</v>
      </c>
      <c r="F36" s="98" t="s">
        <v>2903</v>
      </c>
      <c r="G36" s="65" t="s">
        <v>2829</v>
      </c>
      <c r="H36" s="65" t="s">
        <v>4148</v>
      </c>
      <c r="I36" s="78">
        <v>50000</v>
      </c>
      <c r="J36" s="78">
        <v>50000</v>
      </c>
    </row>
    <row r="37" spans="1:10" s="14" customFormat="1" ht="12" customHeight="1">
      <c r="A37" s="63">
        <v>24</v>
      </c>
      <c r="B37" s="64" t="s">
        <v>1974</v>
      </c>
      <c r="C37" s="64" t="s">
        <v>1975</v>
      </c>
      <c r="D37" s="64" t="s">
        <v>1976</v>
      </c>
      <c r="E37" s="65" t="s">
        <v>1752</v>
      </c>
      <c r="F37" s="98" t="s">
        <v>2903</v>
      </c>
      <c r="G37" s="65" t="s">
        <v>2830</v>
      </c>
      <c r="H37" s="65" t="s">
        <v>3145</v>
      </c>
      <c r="I37" s="78">
        <v>24000</v>
      </c>
      <c r="J37" s="78">
        <v>24000</v>
      </c>
    </row>
    <row r="38" spans="1:10" s="14" customFormat="1" ht="12" customHeight="1">
      <c r="A38" s="63">
        <v>25</v>
      </c>
      <c r="B38" s="64" t="s">
        <v>1977</v>
      </c>
      <c r="C38" s="64" t="s">
        <v>1978</v>
      </c>
      <c r="D38" s="64" t="s">
        <v>1979</v>
      </c>
      <c r="E38" s="65" t="s">
        <v>654</v>
      </c>
      <c r="F38" s="98" t="s">
        <v>2903</v>
      </c>
      <c r="G38" s="65" t="s">
        <v>2830</v>
      </c>
      <c r="H38" s="65" t="s">
        <v>4147</v>
      </c>
      <c r="I38" s="78">
        <v>4500</v>
      </c>
      <c r="J38" s="78">
        <v>4500</v>
      </c>
    </row>
    <row r="39" spans="1:10" s="20" customFormat="1" ht="12" customHeight="1">
      <c r="A39" s="63">
        <v>26</v>
      </c>
      <c r="B39" s="64" t="s">
        <v>1980</v>
      </c>
      <c r="C39" s="64" t="s">
        <v>1981</v>
      </c>
      <c r="D39" s="64" t="s">
        <v>2406</v>
      </c>
      <c r="E39" s="65" t="s">
        <v>648</v>
      </c>
      <c r="F39" s="98" t="s">
        <v>2903</v>
      </c>
      <c r="G39" s="65" t="s">
        <v>2830</v>
      </c>
      <c r="H39" s="65" t="s">
        <v>4148</v>
      </c>
      <c r="I39" s="78">
        <v>300000</v>
      </c>
      <c r="J39" s="78">
        <v>300000</v>
      </c>
    </row>
    <row r="40" spans="1:10" s="20" customFormat="1" ht="12" customHeight="1">
      <c r="A40" s="63">
        <v>27</v>
      </c>
      <c r="B40" s="64" t="s">
        <v>1984</v>
      </c>
      <c r="C40" s="64" t="s">
        <v>1985</v>
      </c>
      <c r="D40" s="64" t="s">
        <v>1986</v>
      </c>
      <c r="E40" s="65" t="s">
        <v>2898</v>
      </c>
      <c r="F40" s="98" t="s">
        <v>2903</v>
      </c>
      <c r="G40" s="65" t="s">
        <v>2830</v>
      </c>
      <c r="H40" s="65" t="s">
        <v>4145</v>
      </c>
      <c r="I40" s="78">
        <v>1060</v>
      </c>
      <c r="J40" s="78">
        <v>1060</v>
      </c>
    </row>
    <row r="41" spans="1:10" s="20" customFormat="1" ht="12" customHeight="1">
      <c r="A41" s="63">
        <v>28</v>
      </c>
      <c r="B41" s="64" t="s">
        <v>1987</v>
      </c>
      <c r="C41" s="64" t="s">
        <v>1988</v>
      </c>
      <c r="D41" s="64" t="s">
        <v>1989</v>
      </c>
      <c r="E41" s="65" t="s">
        <v>653</v>
      </c>
      <c r="F41" s="98" t="s">
        <v>2903</v>
      </c>
      <c r="G41" s="65" t="s">
        <v>2829</v>
      </c>
      <c r="H41" s="65" t="s">
        <v>4151</v>
      </c>
      <c r="I41" s="78">
        <v>10000</v>
      </c>
      <c r="J41" s="78">
        <v>10000</v>
      </c>
    </row>
    <row r="42" spans="1:10" s="20" customFormat="1" ht="12" customHeight="1">
      <c r="A42" s="63">
        <v>29</v>
      </c>
      <c r="B42" s="64" t="s">
        <v>1990</v>
      </c>
      <c r="C42" s="64" t="s">
        <v>4131</v>
      </c>
      <c r="D42" s="64" t="s">
        <v>1991</v>
      </c>
      <c r="E42" s="65" t="s">
        <v>648</v>
      </c>
      <c r="F42" s="98" t="s">
        <v>2903</v>
      </c>
      <c r="G42" s="65" t="s">
        <v>2829</v>
      </c>
      <c r="H42" s="65" t="s">
        <v>2831</v>
      </c>
      <c r="I42" s="78">
        <v>1600</v>
      </c>
      <c r="J42" s="78">
        <v>1600</v>
      </c>
    </row>
    <row r="43" spans="1:10" s="14" customFormat="1" ht="12" customHeight="1">
      <c r="A43" s="63">
        <v>30</v>
      </c>
      <c r="B43" s="64" t="s">
        <v>1992</v>
      </c>
      <c r="C43" s="64" t="s">
        <v>4131</v>
      </c>
      <c r="D43" s="64" t="s">
        <v>2387</v>
      </c>
      <c r="E43" s="65" t="s">
        <v>648</v>
      </c>
      <c r="F43" s="98" t="s">
        <v>2903</v>
      </c>
      <c r="G43" s="65" t="s">
        <v>2829</v>
      </c>
      <c r="H43" s="65" t="s">
        <v>2831</v>
      </c>
      <c r="I43" s="78">
        <v>2000</v>
      </c>
      <c r="J43" s="78">
        <v>2000</v>
      </c>
    </row>
    <row r="44" spans="1:10" s="14" customFormat="1" ht="12" customHeight="1">
      <c r="A44" s="63">
        <v>31</v>
      </c>
      <c r="B44" s="64" t="s">
        <v>1993</v>
      </c>
      <c r="C44" s="64" t="s">
        <v>1975</v>
      </c>
      <c r="D44" s="64" t="s">
        <v>1994</v>
      </c>
      <c r="E44" s="65" t="s">
        <v>2898</v>
      </c>
      <c r="F44" s="98" t="s">
        <v>2903</v>
      </c>
      <c r="G44" s="65" t="s">
        <v>665</v>
      </c>
      <c r="H44" s="65" t="s">
        <v>4149</v>
      </c>
      <c r="I44" s="78">
        <v>10000</v>
      </c>
      <c r="J44" s="78">
        <v>10000</v>
      </c>
    </row>
    <row r="45" spans="1:10" s="14" customFormat="1" ht="12" customHeight="1">
      <c r="A45" s="63">
        <v>32</v>
      </c>
      <c r="B45" s="64" t="s">
        <v>1995</v>
      </c>
      <c r="C45" s="64" t="s">
        <v>1996</v>
      </c>
      <c r="D45" s="64" t="s">
        <v>1997</v>
      </c>
      <c r="E45" s="65" t="s">
        <v>648</v>
      </c>
      <c r="F45" s="98" t="s">
        <v>2903</v>
      </c>
      <c r="G45" s="65" t="s">
        <v>665</v>
      </c>
      <c r="H45" s="65" t="s">
        <v>4148</v>
      </c>
      <c r="I45" s="78">
        <v>4930</v>
      </c>
      <c r="J45" s="78">
        <v>4930</v>
      </c>
    </row>
    <row r="46" spans="1:10" s="14" customFormat="1" ht="12" customHeight="1">
      <c r="A46" s="63">
        <v>33</v>
      </c>
      <c r="B46" s="64" t="s">
        <v>2001</v>
      </c>
      <c r="C46" s="64" t="s">
        <v>4078</v>
      </c>
      <c r="D46" s="64" t="s">
        <v>4079</v>
      </c>
      <c r="E46" s="65" t="s">
        <v>648</v>
      </c>
      <c r="F46" s="98" t="s">
        <v>2903</v>
      </c>
      <c r="G46" s="65" t="s">
        <v>2830</v>
      </c>
      <c r="H46" s="65" t="s">
        <v>4151</v>
      </c>
      <c r="I46" s="78">
        <v>1000000</v>
      </c>
      <c r="J46" s="78">
        <v>1000000</v>
      </c>
    </row>
    <row r="47" spans="1:10" s="14" customFormat="1" ht="12" customHeight="1">
      <c r="A47" s="63">
        <v>34</v>
      </c>
      <c r="B47" s="64" t="s">
        <v>2002</v>
      </c>
      <c r="C47" s="64" t="s">
        <v>2003</v>
      </c>
      <c r="D47" s="64" t="s">
        <v>2432</v>
      </c>
      <c r="E47" s="65" t="s">
        <v>648</v>
      </c>
      <c r="F47" s="98" t="s">
        <v>2903</v>
      </c>
      <c r="G47" s="65" t="s">
        <v>2830</v>
      </c>
      <c r="H47" s="65" t="s">
        <v>844</v>
      </c>
      <c r="I47" s="78">
        <v>168000</v>
      </c>
      <c r="J47" s="78">
        <v>100800</v>
      </c>
    </row>
    <row r="48" spans="1:10" s="14" customFormat="1" ht="12" customHeight="1">
      <c r="A48" s="63">
        <v>35</v>
      </c>
      <c r="B48" s="64" t="s">
        <v>2433</v>
      </c>
      <c r="C48" s="64" t="s">
        <v>2704</v>
      </c>
      <c r="D48" s="64" t="s">
        <v>2434</v>
      </c>
      <c r="E48" s="65" t="s">
        <v>653</v>
      </c>
      <c r="F48" s="98" t="s">
        <v>2903</v>
      </c>
      <c r="G48" s="65" t="s">
        <v>2830</v>
      </c>
      <c r="H48" s="65" t="s">
        <v>2416</v>
      </c>
      <c r="I48" s="78">
        <v>35000</v>
      </c>
      <c r="J48" s="78">
        <v>35000</v>
      </c>
    </row>
    <row r="49" spans="1:10" s="14" customFormat="1" ht="12" customHeight="1">
      <c r="A49" s="63">
        <v>36</v>
      </c>
      <c r="B49" s="64" t="s">
        <v>2435</v>
      </c>
      <c r="C49" s="64" t="s">
        <v>2436</v>
      </c>
      <c r="D49" s="64" t="s">
        <v>2437</v>
      </c>
      <c r="E49" s="65" t="s">
        <v>2897</v>
      </c>
      <c r="F49" s="98" t="s">
        <v>2903</v>
      </c>
      <c r="G49" s="121" t="s">
        <v>1893</v>
      </c>
      <c r="H49" s="65" t="s">
        <v>4145</v>
      </c>
      <c r="I49" s="78">
        <v>4000</v>
      </c>
      <c r="J49" s="78">
        <v>4000</v>
      </c>
    </row>
    <row r="50" spans="1:10" s="14" customFormat="1" ht="12" customHeight="1">
      <c r="A50" s="63">
        <v>37</v>
      </c>
      <c r="B50" s="64" t="s">
        <v>2438</v>
      </c>
      <c r="C50" s="64" t="s">
        <v>2705</v>
      </c>
      <c r="D50" s="64" t="s">
        <v>2439</v>
      </c>
      <c r="E50" s="65" t="s">
        <v>2793</v>
      </c>
      <c r="F50" s="98" t="s">
        <v>2903</v>
      </c>
      <c r="G50" s="65" t="s">
        <v>2830</v>
      </c>
      <c r="H50" s="65" t="s">
        <v>2413</v>
      </c>
      <c r="I50" s="78">
        <v>44900</v>
      </c>
      <c r="J50" s="78">
        <v>44900</v>
      </c>
    </row>
    <row r="51" spans="1:10" s="14" customFormat="1" ht="12" customHeight="1">
      <c r="A51" s="63">
        <v>38</v>
      </c>
      <c r="B51" s="64" t="s">
        <v>2440</v>
      </c>
      <c r="C51" s="64" t="s">
        <v>2441</v>
      </c>
      <c r="D51" s="64" t="s">
        <v>2442</v>
      </c>
      <c r="E51" s="65" t="s">
        <v>2883</v>
      </c>
      <c r="F51" s="98" t="s">
        <v>2903</v>
      </c>
      <c r="G51" s="65" t="s">
        <v>2830</v>
      </c>
      <c r="H51" s="65" t="s">
        <v>4147</v>
      </c>
      <c r="I51" s="78">
        <v>23000</v>
      </c>
      <c r="J51" s="78">
        <v>23000</v>
      </c>
    </row>
    <row r="52" spans="1:10" s="14" customFormat="1" ht="12" customHeight="1">
      <c r="A52" s="63">
        <v>39</v>
      </c>
      <c r="B52" s="64" t="s">
        <v>2443</v>
      </c>
      <c r="C52" s="64" t="s">
        <v>2444</v>
      </c>
      <c r="D52" s="64" t="s">
        <v>157</v>
      </c>
      <c r="E52" s="65" t="s">
        <v>648</v>
      </c>
      <c r="F52" s="98" t="s">
        <v>2903</v>
      </c>
      <c r="G52" s="65" t="s">
        <v>2830</v>
      </c>
      <c r="H52" s="65" t="s">
        <v>4148</v>
      </c>
      <c r="I52" s="78">
        <v>150000</v>
      </c>
      <c r="J52" s="78">
        <v>150000</v>
      </c>
    </row>
    <row r="53" spans="1:10" s="20" customFormat="1" ht="12" customHeight="1">
      <c r="A53" s="63">
        <v>40</v>
      </c>
      <c r="B53" s="64" t="s">
        <v>2445</v>
      </c>
      <c r="C53" s="64" t="s">
        <v>2446</v>
      </c>
      <c r="D53" s="64" t="s">
        <v>4081</v>
      </c>
      <c r="E53" s="65" t="s">
        <v>2864</v>
      </c>
      <c r="F53" s="98" t="s">
        <v>2903</v>
      </c>
      <c r="G53" s="65" t="s">
        <v>2829</v>
      </c>
      <c r="H53" s="65" t="s">
        <v>4147</v>
      </c>
      <c r="I53" s="78">
        <v>60000</v>
      </c>
      <c r="J53" s="78">
        <v>60000</v>
      </c>
    </row>
    <row r="54" spans="1:10" s="20" customFormat="1" ht="12" customHeight="1">
      <c r="A54" s="63">
        <v>41</v>
      </c>
      <c r="B54" s="64" t="s">
        <v>2447</v>
      </c>
      <c r="C54" s="64" t="s">
        <v>2448</v>
      </c>
      <c r="D54" s="64" t="s">
        <v>2449</v>
      </c>
      <c r="E54" s="65" t="s">
        <v>648</v>
      </c>
      <c r="F54" s="98" t="s">
        <v>2903</v>
      </c>
      <c r="G54" s="65" t="s">
        <v>665</v>
      </c>
      <c r="H54" s="65" t="s">
        <v>704</v>
      </c>
      <c r="I54" s="78">
        <v>1400</v>
      </c>
      <c r="J54" s="78">
        <v>1200</v>
      </c>
    </row>
    <row r="55" spans="1:10" s="20" customFormat="1" ht="12" customHeight="1">
      <c r="A55" s="63">
        <v>42</v>
      </c>
      <c r="B55" s="64" t="s">
        <v>2450</v>
      </c>
      <c r="C55" s="64" t="s">
        <v>1981</v>
      </c>
      <c r="D55" s="64" t="s">
        <v>2451</v>
      </c>
      <c r="E55" s="65" t="s">
        <v>2898</v>
      </c>
      <c r="F55" s="98" t="s">
        <v>2903</v>
      </c>
      <c r="G55" s="65" t="s">
        <v>2830</v>
      </c>
      <c r="H55" s="65" t="s">
        <v>2829</v>
      </c>
      <c r="I55" s="78">
        <v>41000</v>
      </c>
      <c r="J55" s="78">
        <v>41000</v>
      </c>
    </row>
    <row r="56" spans="1:10" s="20" customFormat="1" ht="12" customHeight="1">
      <c r="A56" s="63">
        <v>43</v>
      </c>
      <c r="B56" s="64" t="s">
        <v>2452</v>
      </c>
      <c r="C56" s="64" t="s">
        <v>2453</v>
      </c>
      <c r="D56" s="64" t="s">
        <v>2454</v>
      </c>
      <c r="E56" s="65" t="s">
        <v>652</v>
      </c>
      <c r="F56" s="98" t="s">
        <v>2903</v>
      </c>
      <c r="G56" s="65" t="s">
        <v>2829</v>
      </c>
      <c r="H56" s="65" t="s">
        <v>4148</v>
      </c>
      <c r="I56" s="78">
        <v>26753</v>
      </c>
      <c r="J56" s="78">
        <v>26753</v>
      </c>
    </row>
    <row r="57" spans="1:10" s="20" customFormat="1" ht="12" customHeight="1">
      <c r="A57" s="63">
        <v>44</v>
      </c>
      <c r="B57" s="64" t="s">
        <v>2455</v>
      </c>
      <c r="C57" s="64" t="s">
        <v>2453</v>
      </c>
      <c r="D57" s="64" t="s">
        <v>2456</v>
      </c>
      <c r="E57" s="65" t="s">
        <v>652</v>
      </c>
      <c r="F57" s="98" t="s">
        <v>2903</v>
      </c>
      <c r="G57" s="65" t="s">
        <v>2829</v>
      </c>
      <c r="H57" s="65" t="s">
        <v>4148</v>
      </c>
      <c r="I57" s="78">
        <v>26800</v>
      </c>
      <c r="J57" s="78">
        <v>26800</v>
      </c>
    </row>
    <row r="58" spans="1:10" s="20" customFormat="1" ht="12" customHeight="1">
      <c r="A58" s="63">
        <v>45</v>
      </c>
      <c r="B58" s="64" t="s">
        <v>2457</v>
      </c>
      <c r="C58" s="64" t="s">
        <v>2458</v>
      </c>
      <c r="D58" s="64" t="s">
        <v>2459</v>
      </c>
      <c r="E58" s="65" t="s">
        <v>652</v>
      </c>
      <c r="F58" s="98" t="s">
        <v>2903</v>
      </c>
      <c r="G58" s="65" t="s">
        <v>665</v>
      </c>
      <c r="H58" s="65" t="s">
        <v>4148</v>
      </c>
      <c r="I58" s="78">
        <v>10000</v>
      </c>
      <c r="J58" s="78">
        <v>10000</v>
      </c>
    </row>
    <row r="59" spans="1:10" s="20" customFormat="1" ht="12" customHeight="1">
      <c r="A59" s="63">
        <v>46</v>
      </c>
      <c r="B59" s="64" t="s">
        <v>2460</v>
      </c>
      <c r="C59" s="64" t="s">
        <v>2461</v>
      </c>
      <c r="D59" s="64" t="s">
        <v>2462</v>
      </c>
      <c r="E59" s="65" t="s">
        <v>653</v>
      </c>
      <c r="F59" s="98" t="s">
        <v>2903</v>
      </c>
      <c r="G59" s="65" t="s">
        <v>2829</v>
      </c>
      <c r="H59" s="65" t="s">
        <v>2419</v>
      </c>
      <c r="I59" s="78">
        <v>2000</v>
      </c>
      <c r="J59" s="78">
        <v>2000</v>
      </c>
    </row>
    <row r="60" spans="1:10" s="14" customFormat="1" ht="12" customHeight="1">
      <c r="A60" s="63">
        <v>47</v>
      </c>
      <c r="B60" s="64" t="s">
        <v>2463</v>
      </c>
      <c r="C60" s="64" t="s">
        <v>2464</v>
      </c>
      <c r="D60" s="64" t="s">
        <v>2462</v>
      </c>
      <c r="E60" s="65" t="s">
        <v>653</v>
      </c>
      <c r="F60" s="98" t="s">
        <v>2903</v>
      </c>
      <c r="G60" s="65" t="s">
        <v>2829</v>
      </c>
      <c r="H60" s="65" t="s">
        <v>2419</v>
      </c>
      <c r="I60" s="78">
        <v>2000</v>
      </c>
      <c r="J60" s="78">
        <v>2000</v>
      </c>
    </row>
    <row r="61" spans="1:10" s="14" customFormat="1" ht="12" customHeight="1">
      <c r="A61" s="63">
        <v>48</v>
      </c>
      <c r="B61" s="64" t="s">
        <v>2465</v>
      </c>
      <c r="C61" s="64" t="s">
        <v>2466</v>
      </c>
      <c r="D61" s="64" t="s">
        <v>2467</v>
      </c>
      <c r="E61" s="65" t="s">
        <v>648</v>
      </c>
      <c r="F61" s="98" t="s">
        <v>2903</v>
      </c>
      <c r="G61" s="65" t="s">
        <v>2830</v>
      </c>
      <c r="H61" s="65" t="s">
        <v>3145</v>
      </c>
      <c r="I61" s="78">
        <v>111550</v>
      </c>
      <c r="J61" s="78">
        <v>111550</v>
      </c>
    </row>
    <row r="62" spans="1:10" s="14" customFormat="1" ht="12" customHeight="1">
      <c r="A62" s="63">
        <v>49</v>
      </c>
      <c r="B62" s="64" t="s">
        <v>2468</v>
      </c>
      <c r="C62" s="64" t="s">
        <v>2469</v>
      </c>
      <c r="D62" s="64" t="s">
        <v>2470</v>
      </c>
      <c r="E62" s="65" t="s">
        <v>653</v>
      </c>
      <c r="F62" s="98" t="s">
        <v>2903</v>
      </c>
      <c r="G62" s="65" t="s">
        <v>2830</v>
      </c>
      <c r="H62" s="65" t="s">
        <v>4151</v>
      </c>
      <c r="I62" s="78">
        <v>172200</v>
      </c>
      <c r="J62" s="78">
        <v>172200</v>
      </c>
    </row>
    <row r="63" spans="1:10" s="14" customFormat="1" ht="12" customHeight="1">
      <c r="A63" s="63">
        <v>50</v>
      </c>
      <c r="B63" s="64" t="s">
        <v>2471</v>
      </c>
      <c r="C63" s="64" t="s">
        <v>2704</v>
      </c>
      <c r="D63" s="64" t="s">
        <v>2472</v>
      </c>
      <c r="E63" s="65" t="s">
        <v>653</v>
      </c>
      <c r="F63" s="98" t="s">
        <v>2903</v>
      </c>
      <c r="G63" s="65" t="s">
        <v>2830</v>
      </c>
      <c r="H63" s="65" t="s">
        <v>4145</v>
      </c>
      <c r="I63" s="78">
        <v>20000</v>
      </c>
      <c r="J63" s="78">
        <v>20000</v>
      </c>
    </row>
    <row r="64" spans="1:10" s="14" customFormat="1" ht="12" customHeight="1">
      <c r="A64" s="63">
        <v>51</v>
      </c>
      <c r="B64" s="64" t="s">
        <v>2473</v>
      </c>
      <c r="C64" s="64" t="s">
        <v>1753</v>
      </c>
      <c r="D64" s="64" t="s">
        <v>2474</v>
      </c>
      <c r="E64" s="65" t="s">
        <v>655</v>
      </c>
      <c r="F64" s="98" t="s">
        <v>2903</v>
      </c>
      <c r="G64" s="65" t="s">
        <v>635</v>
      </c>
      <c r="H64" s="65" t="s">
        <v>4148</v>
      </c>
      <c r="I64" s="78">
        <v>8000</v>
      </c>
      <c r="J64" s="78">
        <v>8000</v>
      </c>
    </row>
    <row r="65" spans="1:10" s="20" customFormat="1" ht="12" customHeight="1">
      <c r="A65" s="63">
        <v>52</v>
      </c>
      <c r="B65" s="64" t="s">
        <v>2475</v>
      </c>
      <c r="C65" s="64" t="s">
        <v>150</v>
      </c>
      <c r="D65" s="64" t="s">
        <v>2476</v>
      </c>
      <c r="E65" s="65" t="s">
        <v>651</v>
      </c>
      <c r="F65" s="98" t="s">
        <v>2903</v>
      </c>
      <c r="G65" s="65" t="s">
        <v>2830</v>
      </c>
      <c r="H65" s="65" t="s">
        <v>4151</v>
      </c>
      <c r="I65" s="78">
        <v>28000</v>
      </c>
      <c r="J65" s="78">
        <v>28000</v>
      </c>
    </row>
    <row r="66" spans="1:10" s="20" customFormat="1" ht="12" customHeight="1">
      <c r="A66" s="63">
        <v>53</v>
      </c>
      <c r="B66" s="64" t="s">
        <v>2477</v>
      </c>
      <c r="C66" s="64" t="s">
        <v>2478</v>
      </c>
      <c r="D66" s="64" t="s">
        <v>2479</v>
      </c>
      <c r="E66" s="65" t="s">
        <v>653</v>
      </c>
      <c r="F66" s="98" t="s">
        <v>2903</v>
      </c>
      <c r="G66" s="65" t="s">
        <v>2830</v>
      </c>
      <c r="H66" s="65" t="s">
        <v>4150</v>
      </c>
      <c r="I66" s="78">
        <v>6000</v>
      </c>
      <c r="J66" s="78">
        <v>5000</v>
      </c>
    </row>
    <row r="67" spans="1:10" s="20" customFormat="1" ht="12" customHeight="1">
      <c r="A67" s="216" t="s">
        <v>2800</v>
      </c>
      <c r="B67" s="217" t="s">
        <v>2801</v>
      </c>
      <c r="C67" s="217" t="s">
        <v>2810</v>
      </c>
      <c r="D67" s="217"/>
      <c r="E67" s="215" t="s">
        <v>2811</v>
      </c>
      <c r="F67" s="215" t="s">
        <v>2812</v>
      </c>
      <c r="G67" s="215" t="s">
        <v>2803</v>
      </c>
      <c r="H67" s="215"/>
      <c r="I67" s="215"/>
      <c r="J67" s="215"/>
    </row>
    <row r="68" spans="1:10" s="20" customFormat="1" ht="25.5" customHeight="1">
      <c r="A68" s="216"/>
      <c r="B68" s="217"/>
      <c r="C68" s="61" t="s">
        <v>348</v>
      </c>
      <c r="D68" s="61" t="s">
        <v>2813</v>
      </c>
      <c r="E68" s="215"/>
      <c r="F68" s="215"/>
      <c r="G68" s="62" t="s">
        <v>2717</v>
      </c>
      <c r="H68" s="62" t="s">
        <v>634</v>
      </c>
      <c r="I68" s="62" t="s">
        <v>4139</v>
      </c>
      <c r="J68" s="62" t="s">
        <v>2815</v>
      </c>
    </row>
    <row r="69" spans="1:10" s="20" customFormat="1" ht="12" customHeight="1">
      <c r="A69" s="63">
        <v>54</v>
      </c>
      <c r="B69" s="64" t="s">
        <v>2480</v>
      </c>
      <c r="C69" s="64" t="s">
        <v>1975</v>
      </c>
      <c r="D69" s="64" t="s">
        <v>2481</v>
      </c>
      <c r="E69" s="65" t="s">
        <v>655</v>
      </c>
      <c r="F69" s="98" t="s">
        <v>2903</v>
      </c>
      <c r="G69" s="65" t="s">
        <v>2830</v>
      </c>
      <c r="H69" s="65" t="s">
        <v>2833</v>
      </c>
      <c r="I69" s="78">
        <v>4500</v>
      </c>
      <c r="J69" s="78">
        <v>4500</v>
      </c>
    </row>
    <row r="70" spans="1:10" s="20" customFormat="1" ht="12" customHeight="1">
      <c r="A70" s="63">
        <v>55</v>
      </c>
      <c r="B70" s="64" t="s">
        <v>2482</v>
      </c>
      <c r="C70" s="64" t="s">
        <v>1981</v>
      </c>
      <c r="D70" s="64" t="s">
        <v>157</v>
      </c>
      <c r="E70" s="65" t="s">
        <v>648</v>
      </c>
      <c r="F70" s="98" t="s">
        <v>2903</v>
      </c>
      <c r="G70" s="65" t="s">
        <v>2830</v>
      </c>
      <c r="H70" s="65" t="s">
        <v>2417</v>
      </c>
      <c r="I70" s="78">
        <v>50000</v>
      </c>
      <c r="J70" s="78">
        <v>50000</v>
      </c>
    </row>
    <row r="71" spans="1:10" s="14" customFormat="1" ht="12" customHeight="1">
      <c r="A71" s="63">
        <v>56</v>
      </c>
      <c r="B71" s="64" t="s">
        <v>2483</v>
      </c>
      <c r="C71" s="64" t="s">
        <v>2484</v>
      </c>
      <c r="D71" s="64" t="s">
        <v>2485</v>
      </c>
      <c r="E71" s="65" t="s">
        <v>2901</v>
      </c>
      <c r="F71" s="98" t="s">
        <v>2903</v>
      </c>
      <c r="G71" s="65" t="s">
        <v>2829</v>
      </c>
      <c r="H71" s="65" t="s">
        <v>2412</v>
      </c>
      <c r="I71" s="78">
        <v>3000</v>
      </c>
      <c r="J71" s="78">
        <v>3000</v>
      </c>
    </row>
    <row r="72" spans="1:10" s="14" customFormat="1" ht="12" customHeight="1">
      <c r="A72" s="63">
        <v>57</v>
      </c>
      <c r="B72" s="64" t="s">
        <v>2483</v>
      </c>
      <c r="C72" s="64" t="s">
        <v>2486</v>
      </c>
      <c r="D72" s="64" t="s">
        <v>2485</v>
      </c>
      <c r="E72" s="65" t="s">
        <v>2901</v>
      </c>
      <c r="F72" s="98" t="s">
        <v>2903</v>
      </c>
      <c r="G72" s="65" t="s">
        <v>2829</v>
      </c>
      <c r="H72" s="65" t="s">
        <v>2412</v>
      </c>
      <c r="I72" s="78">
        <v>3000</v>
      </c>
      <c r="J72" s="78">
        <v>3000</v>
      </c>
    </row>
    <row r="73" spans="1:10" s="14" customFormat="1" ht="12" customHeight="1">
      <c r="A73" s="63">
        <v>58</v>
      </c>
      <c r="B73" s="64" t="s">
        <v>2487</v>
      </c>
      <c r="C73" s="64" t="s">
        <v>2488</v>
      </c>
      <c r="D73" s="64" t="s">
        <v>2489</v>
      </c>
      <c r="E73" s="65" t="s">
        <v>2898</v>
      </c>
      <c r="F73" s="98" t="s">
        <v>2903</v>
      </c>
      <c r="G73" s="65" t="s">
        <v>2829</v>
      </c>
      <c r="H73" s="65" t="s">
        <v>893</v>
      </c>
      <c r="I73" s="78">
        <v>1000</v>
      </c>
      <c r="J73" s="78">
        <v>1000</v>
      </c>
    </row>
    <row r="74" spans="1:10" s="14" customFormat="1" ht="12" customHeight="1">
      <c r="A74" s="63">
        <v>59</v>
      </c>
      <c r="B74" s="64" t="s">
        <v>2490</v>
      </c>
      <c r="C74" s="64" t="s">
        <v>2491</v>
      </c>
      <c r="D74" s="64" t="s">
        <v>2492</v>
      </c>
      <c r="E74" s="65" t="s">
        <v>2898</v>
      </c>
      <c r="F74" s="98" t="s">
        <v>2903</v>
      </c>
      <c r="G74" s="65" t="s">
        <v>2829</v>
      </c>
      <c r="H74" s="65" t="s">
        <v>3146</v>
      </c>
      <c r="I74" s="78">
        <v>19000</v>
      </c>
      <c r="J74" s="78">
        <v>19000</v>
      </c>
    </row>
    <row r="75" spans="1:10" s="14" customFormat="1" ht="12" customHeight="1">
      <c r="A75" s="63">
        <v>60</v>
      </c>
      <c r="B75" s="64" t="s">
        <v>2493</v>
      </c>
      <c r="C75" s="64" t="s">
        <v>2494</v>
      </c>
      <c r="D75" s="64" t="s">
        <v>2495</v>
      </c>
      <c r="E75" s="65" t="s">
        <v>653</v>
      </c>
      <c r="F75" s="98" t="s">
        <v>2903</v>
      </c>
      <c r="G75" s="65" t="s">
        <v>2829</v>
      </c>
      <c r="H75" s="65" t="s">
        <v>2419</v>
      </c>
      <c r="I75" s="78">
        <v>2000</v>
      </c>
      <c r="J75" s="78">
        <v>2000</v>
      </c>
    </row>
    <row r="76" spans="1:10" s="14" customFormat="1" ht="12" customHeight="1">
      <c r="A76" s="63">
        <v>61</v>
      </c>
      <c r="B76" s="64" t="s">
        <v>2496</v>
      </c>
      <c r="C76" s="64" t="s">
        <v>2384</v>
      </c>
      <c r="D76" s="64" t="s">
        <v>2497</v>
      </c>
      <c r="E76" s="65" t="s">
        <v>2895</v>
      </c>
      <c r="F76" s="98" t="s">
        <v>2903</v>
      </c>
      <c r="G76" s="65" t="s">
        <v>2830</v>
      </c>
      <c r="H76" s="65" t="s">
        <v>2419</v>
      </c>
      <c r="I76" s="78">
        <v>9000</v>
      </c>
      <c r="J76" s="78">
        <v>9000</v>
      </c>
    </row>
    <row r="77" spans="1:10" s="20" customFormat="1" ht="12" customHeight="1">
      <c r="A77" s="63">
        <v>62</v>
      </c>
      <c r="B77" s="64" t="s">
        <v>2498</v>
      </c>
      <c r="C77" s="64" t="s">
        <v>4104</v>
      </c>
      <c r="D77" s="64" t="s">
        <v>4106</v>
      </c>
      <c r="E77" s="65" t="s">
        <v>647</v>
      </c>
      <c r="F77" s="98" t="s">
        <v>2903</v>
      </c>
      <c r="G77" s="65" t="s">
        <v>2830</v>
      </c>
      <c r="H77" s="65" t="s">
        <v>4148</v>
      </c>
      <c r="I77" s="78">
        <v>25000</v>
      </c>
      <c r="J77" s="78">
        <v>25000</v>
      </c>
    </row>
    <row r="78" spans="1:10" s="14" customFormat="1" ht="12" customHeight="1">
      <c r="A78" s="73"/>
      <c r="B78" s="84"/>
      <c r="C78" s="84"/>
      <c r="D78" s="84"/>
      <c r="E78" s="76"/>
      <c r="F78" s="76"/>
      <c r="G78" s="76"/>
      <c r="H78" s="76"/>
      <c r="I78" s="96"/>
      <c r="J78" s="96"/>
    </row>
    <row r="79" spans="1:10" s="14" customFormat="1" ht="12" customHeight="1">
      <c r="A79" s="73"/>
      <c r="B79" s="79"/>
      <c r="C79" s="79"/>
      <c r="D79" s="79"/>
      <c r="E79" s="80"/>
      <c r="F79" s="80"/>
      <c r="G79" s="81"/>
      <c r="H79" s="81"/>
      <c r="I79" s="82"/>
      <c r="J79" s="82"/>
    </row>
    <row r="80" spans="1:10" s="10" customFormat="1" ht="14.25">
      <c r="A80" s="251" t="s">
        <v>1886</v>
      </c>
      <c r="B80" s="251"/>
      <c r="C80" s="251"/>
      <c r="D80" s="251"/>
      <c r="E80" s="251"/>
      <c r="F80" s="251"/>
      <c r="G80" s="251"/>
      <c r="H80" s="251"/>
      <c r="I80" s="251"/>
      <c r="J80" s="251"/>
    </row>
    <row r="81" spans="1:10" s="20" customFormat="1" ht="14.25">
      <c r="A81" s="229" t="s">
        <v>1773</v>
      </c>
      <c r="B81" s="229"/>
      <c r="C81" s="229"/>
      <c r="D81" s="229"/>
      <c r="E81" s="229"/>
      <c r="F81" s="229"/>
      <c r="G81" s="229"/>
      <c r="H81" s="229"/>
      <c r="I81" s="229"/>
      <c r="J81" s="229"/>
    </row>
    <row r="82" spans="1:10" s="20" customFormat="1" ht="14.25">
      <c r="A82" s="216" t="s">
        <v>2800</v>
      </c>
      <c r="B82" s="217" t="s">
        <v>2801</v>
      </c>
      <c r="C82" s="217" t="s">
        <v>2810</v>
      </c>
      <c r="D82" s="217"/>
      <c r="E82" s="215" t="s">
        <v>2811</v>
      </c>
      <c r="F82" s="215" t="s">
        <v>2812</v>
      </c>
      <c r="G82" s="215" t="s">
        <v>2803</v>
      </c>
      <c r="H82" s="215"/>
      <c r="I82" s="215"/>
      <c r="J82" s="215"/>
    </row>
    <row r="83" spans="1:10" s="20" customFormat="1" ht="22.5">
      <c r="A83" s="216"/>
      <c r="B83" s="217"/>
      <c r="C83" s="61" t="s">
        <v>348</v>
      </c>
      <c r="D83" s="61" t="s">
        <v>2813</v>
      </c>
      <c r="E83" s="215"/>
      <c r="F83" s="215"/>
      <c r="G83" s="62" t="s">
        <v>2717</v>
      </c>
      <c r="H83" s="62" t="s">
        <v>634</v>
      </c>
      <c r="I83" s="62" t="s">
        <v>354</v>
      </c>
      <c r="J83" s="62" t="s">
        <v>2875</v>
      </c>
    </row>
    <row r="84" spans="1:10" s="14" customFormat="1" ht="12" customHeight="1">
      <c r="A84" s="90">
        <v>1</v>
      </c>
      <c r="B84" s="64" t="s">
        <v>1982</v>
      </c>
      <c r="C84" s="64" t="s">
        <v>4101</v>
      </c>
      <c r="D84" s="64" t="s">
        <v>1983</v>
      </c>
      <c r="E84" s="65" t="s">
        <v>655</v>
      </c>
      <c r="F84" s="98" t="s">
        <v>2903</v>
      </c>
      <c r="G84" s="65" t="s">
        <v>2829</v>
      </c>
      <c r="H84" s="65" t="s">
        <v>4148</v>
      </c>
      <c r="I84" s="78">
        <v>45000</v>
      </c>
      <c r="J84" s="78">
        <v>45000</v>
      </c>
    </row>
    <row r="85" spans="1:10" s="14" customFormat="1" ht="12" customHeight="1">
      <c r="A85" s="90">
        <v>2</v>
      </c>
      <c r="B85" s="64" t="s">
        <v>1998</v>
      </c>
      <c r="C85" s="64" t="s">
        <v>4142</v>
      </c>
      <c r="D85" s="64" t="s">
        <v>1983</v>
      </c>
      <c r="E85" s="65" t="s">
        <v>655</v>
      </c>
      <c r="F85" s="98" t="s">
        <v>2903</v>
      </c>
      <c r="G85" s="65" t="s">
        <v>2830</v>
      </c>
      <c r="H85" s="65" t="s">
        <v>4148</v>
      </c>
      <c r="I85" s="78">
        <v>45000</v>
      </c>
      <c r="J85" s="78">
        <v>45000</v>
      </c>
    </row>
    <row r="86" spans="1:10" s="14" customFormat="1" ht="12" customHeight="1">
      <c r="A86" s="90">
        <v>3</v>
      </c>
      <c r="B86" s="64" t="s">
        <v>1999</v>
      </c>
      <c r="C86" s="64" t="s">
        <v>4077</v>
      </c>
      <c r="D86" s="64" t="s">
        <v>2000</v>
      </c>
      <c r="E86" s="65" t="s">
        <v>2901</v>
      </c>
      <c r="F86" s="98" t="s">
        <v>2903</v>
      </c>
      <c r="G86" s="65" t="s">
        <v>2830</v>
      </c>
      <c r="H86" s="65" t="s">
        <v>2831</v>
      </c>
      <c r="I86" s="78">
        <v>5000</v>
      </c>
      <c r="J86" s="78">
        <v>5000</v>
      </c>
    </row>
    <row r="87" spans="1:10" s="14" customFormat="1" ht="12" customHeight="1">
      <c r="A87" s="90">
        <v>4</v>
      </c>
      <c r="B87" s="67" t="s">
        <v>1754</v>
      </c>
      <c r="C87" s="64" t="s">
        <v>2499</v>
      </c>
      <c r="D87" s="64" t="s">
        <v>2500</v>
      </c>
      <c r="E87" s="65" t="s">
        <v>649</v>
      </c>
      <c r="F87" s="98" t="s">
        <v>2903</v>
      </c>
      <c r="G87" s="65" t="s">
        <v>635</v>
      </c>
      <c r="H87" s="65" t="s">
        <v>4151</v>
      </c>
      <c r="I87" s="78">
        <v>30000</v>
      </c>
      <c r="J87" s="78">
        <v>30000</v>
      </c>
    </row>
    <row r="88" spans="1:10" s="14" customFormat="1" ht="12" customHeight="1">
      <c r="A88" s="90">
        <v>5</v>
      </c>
      <c r="B88" s="64" t="s">
        <v>2501</v>
      </c>
      <c r="C88" s="64" t="s">
        <v>2502</v>
      </c>
      <c r="D88" s="64" t="s">
        <v>2503</v>
      </c>
      <c r="E88" s="65" t="s">
        <v>648</v>
      </c>
      <c r="F88" s="98" t="s">
        <v>2903</v>
      </c>
      <c r="G88" s="65" t="s">
        <v>2829</v>
      </c>
      <c r="H88" s="65" t="s">
        <v>2831</v>
      </c>
      <c r="I88" s="78">
        <v>2240</v>
      </c>
      <c r="J88" s="78">
        <v>2240</v>
      </c>
    </row>
    <row r="89" spans="1:10" s="20" customFormat="1" ht="12" customHeight="1">
      <c r="A89" s="90">
        <v>6</v>
      </c>
      <c r="B89" s="64" t="s">
        <v>2501</v>
      </c>
      <c r="C89" s="64" t="s">
        <v>2504</v>
      </c>
      <c r="D89" s="64" t="s">
        <v>2503</v>
      </c>
      <c r="E89" s="65" t="s">
        <v>648</v>
      </c>
      <c r="F89" s="98" t="s">
        <v>2903</v>
      </c>
      <c r="G89" s="65" t="s">
        <v>2829</v>
      </c>
      <c r="H89" s="65" t="s">
        <v>2831</v>
      </c>
      <c r="I89" s="78">
        <v>2240</v>
      </c>
      <c r="J89" s="78">
        <v>2240</v>
      </c>
    </row>
    <row r="90" spans="1:10" s="20" customFormat="1" ht="12" customHeight="1">
      <c r="A90" s="90">
        <v>7</v>
      </c>
      <c r="B90" s="64" t="s">
        <v>2505</v>
      </c>
      <c r="C90" s="64" t="s">
        <v>2506</v>
      </c>
      <c r="D90" s="64" t="s">
        <v>2507</v>
      </c>
      <c r="E90" s="65" t="s">
        <v>648</v>
      </c>
      <c r="F90" s="98" t="s">
        <v>2903</v>
      </c>
      <c r="G90" s="65" t="s">
        <v>2829</v>
      </c>
      <c r="H90" s="65" t="s">
        <v>4087</v>
      </c>
      <c r="I90" s="78">
        <v>8000</v>
      </c>
      <c r="J90" s="78">
        <v>8000</v>
      </c>
    </row>
    <row r="91" spans="1:10" s="20" customFormat="1" ht="12" customHeight="1">
      <c r="A91" s="90">
        <v>8</v>
      </c>
      <c r="B91" s="64" t="s">
        <v>2508</v>
      </c>
      <c r="C91" s="64" t="s">
        <v>2391</v>
      </c>
      <c r="D91" s="64" t="s">
        <v>2509</v>
      </c>
      <c r="E91" s="65" t="s">
        <v>2900</v>
      </c>
      <c r="F91" s="98" t="s">
        <v>2903</v>
      </c>
      <c r="G91" s="65" t="s">
        <v>2829</v>
      </c>
      <c r="H91" s="65" t="s">
        <v>3145</v>
      </c>
      <c r="I91" s="78">
        <v>6000</v>
      </c>
      <c r="J91" s="78">
        <v>6000</v>
      </c>
    </row>
    <row r="92" spans="1:10" s="14" customFormat="1" ht="12" customHeight="1">
      <c r="A92" s="90">
        <v>9</v>
      </c>
      <c r="B92" s="64" t="s">
        <v>2510</v>
      </c>
      <c r="C92" s="64" t="s">
        <v>4141</v>
      </c>
      <c r="D92" s="64" t="s">
        <v>2511</v>
      </c>
      <c r="E92" s="65" t="s">
        <v>650</v>
      </c>
      <c r="F92" s="98" t="s">
        <v>2903</v>
      </c>
      <c r="G92" s="65" t="s">
        <v>2829</v>
      </c>
      <c r="H92" s="65" t="s">
        <v>1962</v>
      </c>
      <c r="I92" s="78">
        <v>12000</v>
      </c>
      <c r="J92" s="78">
        <v>12000</v>
      </c>
    </row>
    <row r="93" spans="1:10" s="14" customFormat="1" ht="12" customHeight="1">
      <c r="A93" s="90">
        <v>10</v>
      </c>
      <c r="B93" s="64" t="s">
        <v>2515</v>
      </c>
      <c r="C93" s="64" t="s">
        <v>2516</v>
      </c>
      <c r="D93" s="64" t="s">
        <v>2517</v>
      </c>
      <c r="E93" s="65" t="s">
        <v>653</v>
      </c>
      <c r="F93" s="98" t="s">
        <v>2903</v>
      </c>
      <c r="G93" s="65" t="s">
        <v>665</v>
      </c>
      <c r="H93" s="65" t="s">
        <v>4145</v>
      </c>
      <c r="I93" s="78">
        <v>25000</v>
      </c>
      <c r="J93" s="78">
        <v>25000</v>
      </c>
    </row>
    <row r="94" spans="1:10" s="14" customFormat="1" ht="12" customHeight="1">
      <c r="A94" s="90">
        <v>11</v>
      </c>
      <c r="B94" s="64" t="s">
        <v>2518</v>
      </c>
      <c r="C94" s="64" t="s">
        <v>1755</v>
      </c>
      <c r="D94" s="64" t="s">
        <v>2519</v>
      </c>
      <c r="E94" s="65" t="s">
        <v>653</v>
      </c>
      <c r="F94" s="98" t="s">
        <v>2903</v>
      </c>
      <c r="G94" s="65" t="s">
        <v>2829</v>
      </c>
      <c r="H94" s="65" t="s">
        <v>704</v>
      </c>
      <c r="I94" s="78">
        <v>5700</v>
      </c>
      <c r="J94" s="78">
        <v>5700</v>
      </c>
    </row>
    <row r="95" spans="1:10" s="14" customFormat="1" ht="12" customHeight="1">
      <c r="A95" s="90">
        <v>12</v>
      </c>
      <c r="B95" s="64" t="s">
        <v>2520</v>
      </c>
      <c r="C95" s="64" t="s">
        <v>4142</v>
      </c>
      <c r="D95" s="64" t="s">
        <v>2521</v>
      </c>
      <c r="E95" s="65" t="s">
        <v>651</v>
      </c>
      <c r="F95" s="98" t="s">
        <v>2903</v>
      </c>
      <c r="G95" s="65" t="s">
        <v>2830</v>
      </c>
      <c r="H95" s="65" t="s">
        <v>2831</v>
      </c>
      <c r="I95" s="78">
        <v>5600</v>
      </c>
      <c r="J95" s="78">
        <v>5600</v>
      </c>
    </row>
    <row r="96" spans="1:10" s="14" customFormat="1" ht="12" customHeight="1">
      <c r="A96" s="90">
        <v>13</v>
      </c>
      <c r="B96" s="64" t="s">
        <v>2522</v>
      </c>
      <c r="C96" s="64" t="s">
        <v>2706</v>
      </c>
      <c r="D96" s="64" t="s">
        <v>2521</v>
      </c>
      <c r="E96" s="65" t="s">
        <v>651</v>
      </c>
      <c r="F96" s="98" t="s">
        <v>2903</v>
      </c>
      <c r="G96" s="65" t="s">
        <v>2830</v>
      </c>
      <c r="H96" s="65" t="s">
        <v>4145</v>
      </c>
      <c r="I96" s="78">
        <v>8000</v>
      </c>
      <c r="J96" s="78">
        <v>8000</v>
      </c>
    </row>
    <row r="97" spans="1:10" s="14" customFormat="1" ht="12" customHeight="1">
      <c r="A97" s="90">
        <v>14</v>
      </c>
      <c r="B97" s="64" t="s">
        <v>2523</v>
      </c>
      <c r="C97" s="64" t="s">
        <v>2394</v>
      </c>
      <c r="D97" s="64" t="s">
        <v>2524</v>
      </c>
      <c r="E97" s="65" t="s">
        <v>648</v>
      </c>
      <c r="F97" s="98" t="s">
        <v>2903</v>
      </c>
      <c r="G97" s="65" t="s">
        <v>2829</v>
      </c>
      <c r="H97" s="65" t="s">
        <v>4148</v>
      </c>
      <c r="I97" s="78">
        <v>300000</v>
      </c>
      <c r="J97" s="78">
        <v>300000</v>
      </c>
    </row>
    <row r="98" spans="1:10" s="14" customFormat="1" ht="12" customHeight="1">
      <c r="A98" s="90">
        <v>15</v>
      </c>
      <c r="B98" s="67" t="s">
        <v>1756</v>
      </c>
      <c r="C98" s="64" t="s">
        <v>4085</v>
      </c>
      <c r="D98" s="64" t="s">
        <v>2402</v>
      </c>
      <c r="E98" s="65" t="s">
        <v>648</v>
      </c>
      <c r="F98" s="98" t="s">
        <v>2903</v>
      </c>
      <c r="G98" s="65" t="s">
        <v>2829</v>
      </c>
      <c r="H98" s="65" t="s">
        <v>2419</v>
      </c>
      <c r="I98" s="78">
        <v>8500</v>
      </c>
      <c r="J98" s="78">
        <v>8500</v>
      </c>
    </row>
    <row r="99" spans="1:10" s="20" customFormat="1" ht="14.25">
      <c r="A99" s="216" t="s">
        <v>2800</v>
      </c>
      <c r="B99" s="217" t="s">
        <v>2801</v>
      </c>
      <c r="C99" s="217" t="s">
        <v>2810</v>
      </c>
      <c r="D99" s="217"/>
      <c r="E99" s="215" t="s">
        <v>2811</v>
      </c>
      <c r="F99" s="215" t="s">
        <v>2812</v>
      </c>
      <c r="G99" s="215" t="s">
        <v>2803</v>
      </c>
      <c r="H99" s="215"/>
      <c r="I99" s="215"/>
      <c r="J99" s="215"/>
    </row>
    <row r="100" spans="1:10" s="20" customFormat="1" ht="22.5">
      <c r="A100" s="216"/>
      <c r="B100" s="217"/>
      <c r="C100" s="61" t="s">
        <v>348</v>
      </c>
      <c r="D100" s="61" t="s">
        <v>2813</v>
      </c>
      <c r="E100" s="215"/>
      <c r="F100" s="215"/>
      <c r="G100" s="62" t="s">
        <v>2814</v>
      </c>
      <c r="H100" s="62" t="s">
        <v>634</v>
      </c>
      <c r="I100" s="62" t="s">
        <v>354</v>
      </c>
      <c r="J100" s="62" t="s">
        <v>2875</v>
      </c>
    </row>
    <row r="101" spans="1:10" s="14" customFormat="1" ht="12" customHeight="1">
      <c r="A101" s="90">
        <v>16</v>
      </c>
      <c r="B101" s="64" t="s">
        <v>2525</v>
      </c>
      <c r="C101" s="64" t="s">
        <v>2791</v>
      </c>
      <c r="D101" s="64" t="s">
        <v>2526</v>
      </c>
      <c r="E101" s="65" t="s">
        <v>655</v>
      </c>
      <c r="F101" s="98" t="s">
        <v>2903</v>
      </c>
      <c r="G101" s="65" t="s">
        <v>2829</v>
      </c>
      <c r="H101" s="65" t="s">
        <v>2834</v>
      </c>
      <c r="I101" s="78">
        <v>8000</v>
      </c>
      <c r="J101" s="78">
        <v>8000</v>
      </c>
    </row>
    <row r="102" spans="1:10" s="14" customFormat="1" ht="12" customHeight="1">
      <c r="A102" s="93"/>
      <c r="B102" s="84"/>
      <c r="C102" s="84"/>
      <c r="D102" s="84"/>
      <c r="E102" s="76"/>
      <c r="F102" s="76"/>
      <c r="G102" s="76"/>
      <c r="H102" s="76"/>
      <c r="I102" s="84"/>
      <c r="J102" s="84"/>
    </row>
    <row r="103" spans="1:10" s="14" customFormat="1" ht="12" customHeight="1">
      <c r="A103" s="145"/>
      <c r="B103" s="84"/>
      <c r="C103" s="84"/>
      <c r="D103" s="84"/>
      <c r="E103" s="76"/>
      <c r="F103" s="76"/>
      <c r="G103" s="76"/>
      <c r="H103" s="76"/>
      <c r="I103" s="84"/>
      <c r="J103" s="84"/>
    </row>
    <row r="104" spans="1:10" s="10" customFormat="1" ht="14.25">
      <c r="A104" s="227" t="s">
        <v>1884</v>
      </c>
      <c r="B104" s="228"/>
      <c r="C104" s="228"/>
      <c r="D104" s="228"/>
      <c r="E104" s="228"/>
      <c r="F104" s="228"/>
      <c r="G104" s="228"/>
      <c r="H104" s="228"/>
      <c r="I104" s="228"/>
      <c r="J104" s="100"/>
    </row>
    <row r="105" spans="1:10" s="20" customFormat="1" ht="14.25">
      <c r="A105" s="229" t="s">
        <v>1774</v>
      </c>
      <c r="B105" s="229"/>
      <c r="C105" s="229"/>
      <c r="D105" s="229"/>
      <c r="E105" s="229"/>
      <c r="F105" s="229"/>
      <c r="G105" s="229"/>
      <c r="H105" s="229"/>
      <c r="I105" s="229"/>
      <c r="J105" s="86"/>
    </row>
    <row r="106" spans="1:10" s="20" customFormat="1" ht="14.25">
      <c r="A106" s="230" t="s">
        <v>2800</v>
      </c>
      <c r="B106" s="218" t="s">
        <v>2801</v>
      </c>
      <c r="C106" s="220" t="s">
        <v>2810</v>
      </c>
      <c r="D106" s="221"/>
      <c r="E106" s="222" t="s">
        <v>2816</v>
      </c>
      <c r="F106" s="224" t="s">
        <v>2803</v>
      </c>
      <c r="G106" s="225"/>
      <c r="H106" s="225"/>
      <c r="I106" s="226"/>
      <c r="J106" s="86"/>
    </row>
    <row r="107" spans="1:10" s="20" customFormat="1" ht="22.5">
      <c r="A107" s="231"/>
      <c r="B107" s="219"/>
      <c r="C107" s="61" t="s">
        <v>348</v>
      </c>
      <c r="D107" s="61" t="s">
        <v>2813</v>
      </c>
      <c r="E107" s="223"/>
      <c r="F107" s="62" t="s">
        <v>2836</v>
      </c>
      <c r="G107" s="62" t="s">
        <v>2838</v>
      </c>
      <c r="H107" s="62" t="s">
        <v>2839</v>
      </c>
      <c r="I107" s="62" t="s">
        <v>2815</v>
      </c>
      <c r="J107" s="86"/>
    </row>
    <row r="108" spans="1:10" s="15" customFormat="1" ht="12" customHeight="1">
      <c r="A108" s="4">
        <v>1</v>
      </c>
      <c r="B108" s="64" t="s">
        <v>1136</v>
      </c>
      <c r="C108" s="64" t="s">
        <v>2707</v>
      </c>
      <c r="D108" s="64" t="s">
        <v>1137</v>
      </c>
      <c r="E108" s="98" t="s">
        <v>2903</v>
      </c>
      <c r="F108" s="65" t="s">
        <v>2830</v>
      </c>
      <c r="G108" s="65" t="s">
        <v>4149</v>
      </c>
      <c r="H108" s="66">
        <v>12000</v>
      </c>
      <c r="I108" s="66">
        <v>12000</v>
      </c>
      <c r="J108" s="97"/>
    </row>
    <row r="109" spans="1:10" s="15" customFormat="1" ht="12" customHeight="1">
      <c r="A109" s="4">
        <v>2</v>
      </c>
      <c r="B109" s="64" t="s">
        <v>1138</v>
      </c>
      <c r="C109" s="64" t="s">
        <v>1139</v>
      </c>
      <c r="D109" s="64" t="s">
        <v>1140</v>
      </c>
      <c r="E109" s="98" t="s">
        <v>2903</v>
      </c>
      <c r="F109" s="65" t="s">
        <v>2830</v>
      </c>
      <c r="G109" s="65" t="s">
        <v>4147</v>
      </c>
      <c r="H109" s="66">
        <v>3120</v>
      </c>
      <c r="I109" s="66">
        <v>3120</v>
      </c>
      <c r="J109" s="97"/>
    </row>
    <row r="110" spans="1:10" s="15" customFormat="1" ht="12" customHeight="1">
      <c r="A110" s="4">
        <v>3</v>
      </c>
      <c r="B110" s="64" t="s">
        <v>1141</v>
      </c>
      <c r="C110" s="64" t="s">
        <v>2791</v>
      </c>
      <c r="D110" s="64" t="s">
        <v>1142</v>
      </c>
      <c r="E110" s="98" t="s">
        <v>2903</v>
      </c>
      <c r="F110" s="65" t="s">
        <v>2829</v>
      </c>
      <c r="G110" s="65" t="s">
        <v>4148</v>
      </c>
      <c r="H110" s="66">
        <v>12000</v>
      </c>
      <c r="I110" s="66">
        <v>12000</v>
      </c>
      <c r="J110" s="97"/>
    </row>
    <row r="111" spans="1:10" s="15" customFormat="1" ht="12" customHeight="1">
      <c r="A111" s="4">
        <v>4</v>
      </c>
      <c r="B111" s="64" t="s">
        <v>1143</v>
      </c>
      <c r="C111" s="64" t="s">
        <v>1144</v>
      </c>
      <c r="D111" s="64" t="s">
        <v>1145</v>
      </c>
      <c r="E111" s="98" t="s">
        <v>2903</v>
      </c>
      <c r="F111" s="65" t="s">
        <v>2829</v>
      </c>
      <c r="G111" s="65" t="s">
        <v>4151</v>
      </c>
      <c r="H111" s="66">
        <v>100000</v>
      </c>
      <c r="I111" s="66">
        <v>100000</v>
      </c>
      <c r="J111" s="97"/>
    </row>
    <row r="112" spans="1:10" s="15" customFormat="1" ht="12" customHeight="1">
      <c r="A112" s="4">
        <v>5</v>
      </c>
      <c r="B112" s="64" t="s">
        <v>1146</v>
      </c>
      <c r="C112" s="64" t="s">
        <v>1147</v>
      </c>
      <c r="D112" s="64" t="s">
        <v>1148</v>
      </c>
      <c r="E112" s="98" t="s">
        <v>2903</v>
      </c>
      <c r="F112" s="65" t="s">
        <v>2830</v>
      </c>
      <c r="G112" s="65" t="s">
        <v>4148</v>
      </c>
      <c r="H112" s="66">
        <v>60000</v>
      </c>
      <c r="I112" s="66">
        <v>60000</v>
      </c>
      <c r="J112" s="97"/>
    </row>
    <row r="113" spans="1:10" s="15" customFormat="1" ht="12" customHeight="1">
      <c r="A113" s="4">
        <v>6</v>
      </c>
      <c r="B113" s="64" t="s">
        <v>1149</v>
      </c>
      <c r="C113" s="64" t="s">
        <v>4086</v>
      </c>
      <c r="D113" s="64" t="s">
        <v>1150</v>
      </c>
      <c r="E113" s="98" t="s">
        <v>2903</v>
      </c>
      <c r="F113" s="65" t="s">
        <v>665</v>
      </c>
      <c r="G113" s="65" t="s">
        <v>4144</v>
      </c>
      <c r="H113" s="66">
        <v>3500</v>
      </c>
      <c r="I113" s="66">
        <v>3500</v>
      </c>
      <c r="J113" s="97"/>
    </row>
    <row r="114" spans="1:10" s="15" customFormat="1" ht="12" customHeight="1">
      <c r="A114" s="4">
        <v>7</v>
      </c>
      <c r="B114" s="67" t="s">
        <v>1757</v>
      </c>
      <c r="C114" s="64" t="s">
        <v>1151</v>
      </c>
      <c r="D114" s="64" t="s">
        <v>1152</v>
      </c>
      <c r="E114" s="98" t="s">
        <v>2903</v>
      </c>
      <c r="F114" s="65" t="s">
        <v>2840</v>
      </c>
      <c r="G114" s="65" t="s">
        <v>4147</v>
      </c>
      <c r="H114" s="66">
        <v>8500</v>
      </c>
      <c r="I114" s="66">
        <v>8500</v>
      </c>
      <c r="J114" s="97"/>
    </row>
    <row r="115" spans="1:10" s="15" customFormat="1" ht="12" customHeight="1">
      <c r="A115" s="4">
        <v>8</v>
      </c>
      <c r="B115" s="64" t="s">
        <v>1153</v>
      </c>
      <c r="C115" s="64" t="s">
        <v>1154</v>
      </c>
      <c r="D115" s="64" t="s">
        <v>1155</v>
      </c>
      <c r="E115" s="98" t="s">
        <v>2903</v>
      </c>
      <c r="F115" s="65" t="s">
        <v>2830</v>
      </c>
      <c r="G115" s="65" t="s">
        <v>4087</v>
      </c>
      <c r="H115" s="66">
        <v>10000</v>
      </c>
      <c r="I115" s="66">
        <v>10000</v>
      </c>
      <c r="J115" s="97"/>
    </row>
    <row r="116" spans="1:10" s="15" customFormat="1" ht="12" customHeight="1">
      <c r="A116" s="4">
        <v>9</v>
      </c>
      <c r="B116" s="64" t="s">
        <v>1156</v>
      </c>
      <c r="C116" s="64" t="s">
        <v>2444</v>
      </c>
      <c r="D116" s="64" t="s">
        <v>1157</v>
      </c>
      <c r="E116" s="98" t="s">
        <v>2903</v>
      </c>
      <c r="F116" s="65" t="s">
        <v>2829</v>
      </c>
      <c r="G116" s="65" t="s">
        <v>4148</v>
      </c>
      <c r="H116" s="66">
        <v>126000</v>
      </c>
      <c r="I116" s="66">
        <v>126000</v>
      </c>
      <c r="J116" s="97"/>
    </row>
    <row r="117" spans="1:10" s="15" customFormat="1" ht="12" customHeight="1">
      <c r="A117" s="4">
        <v>10</v>
      </c>
      <c r="B117" s="64" t="s">
        <v>1158</v>
      </c>
      <c r="C117" s="64" t="s">
        <v>2792</v>
      </c>
      <c r="D117" s="64" t="s">
        <v>1159</v>
      </c>
      <c r="E117" s="98" t="s">
        <v>2903</v>
      </c>
      <c r="F117" s="65" t="s">
        <v>2829</v>
      </c>
      <c r="G117" s="65" t="s">
        <v>4147</v>
      </c>
      <c r="H117" s="66">
        <v>63600</v>
      </c>
      <c r="I117" s="66">
        <v>63600</v>
      </c>
      <c r="J117" s="97"/>
    </row>
    <row r="118" spans="1:10" s="15" customFormat="1" ht="12" customHeight="1">
      <c r="A118" s="4">
        <v>11</v>
      </c>
      <c r="B118" s="64" t="s">
        <v>1160</v>
      </c>
      <c r="C118" s="64" t="s">
        <v>2874</v>
      </c>
      <c r="D118" s="64" t="s">
        <v>1161</v>
      </c>
      <c r="E118" s="98" t="s">
        <v>2903</v>
      </c>
      <c r="F118" s="65" t="s">
        <v>2829</v>
      </c>
      <c r="G118" s="65" t="s">
        <v>4148</v>
      </c>
      <c r="H118" s="66">
        <v>100000</v>
      </c>
      <c r="I118" s="66">
        <v>100000</v>
      </c>
      <c r="J118" s="97"/>
    </row>
    <row r="119" spans="1:10" s="15" customFormat="1" ht="12" customHeight="1">
      <c r="A119" s="4">
        <v>12</v>
      </c>
      <c r="B119" s="64" t="s">
        <v>1162</v>
      </c>
      <c r="C119" s="64" t="s">
        <v>1981</v>
      </c>
      <c r="D119" s="64" t="s">
        <v>1163</v>
      </c>
      <c r="E119" s="98" t="s">
        <v>2903</v>
      </c>
      <c r="F119" s="65" t="s">
        <v>665</v>
      </c>
      <c r="G119" s="65" t="s">
        <v>4151</v>
      </c>
      <c r="H119" s="66">
        <v>30000</v>
      </c>
      <c r="I119" s="66">
        <v>30000</v>
      </c>
      <c r="J119" s="97"/>
    </row>
    <row r="120" spans="1:10" s="15" customFormat="1" ht="12" customHeight="1">
      <c r="A120" s="4">
        <v>13</v>
      </c>
      <c r="B120" s="67" t="s">
        <v>1758</v>
      </c>
      <c r="C120" s="64" t="s">
        <v>4142</v>
      </c>
      <c r="D120" s="64" t="s">
        <v>1759</v>
      </c>
      <c r="E120" s="98" t="s">
        <v>2903</v>
      </c>
      <c r="F120" s="65" t="s">
        <v>2830</v>
      </c>
      <c r="G120" s="65" t="s">
        <v>4148</v>
      </c>
      <c r="H120" s="66">
        <v>33544</v>
      </c>
      <c r="I120" s="66">
        <v>33544</v>
      </c>
      <c r="J120" s="97"/>
    </row>
    <row r="121" spans="1:10" s="15" customFormat="1" ht="12" customHeight="1">
      <c r="A121" s="4">
        <v>14</v>
      </c>
      <c r="B121" s="64" t="s">
        <v>1164</v>
      </c>
      <c r="C121" s="64" t="s">
        <v>2708</v>
      </c>
      <c r="D121" s="64" t="s">
        <v>1165</v>
      </c>
      <c r="E121" s="98" t="s">
        <v>2903</v>
      </c>
      <c r="F121" s="65" t="s">
        <v>2829</v>
      </c>
      <c r="G121" s="65" t="s">
        <v>4144</v>
      </c>
      <c r="H121" s="66">
        <v>9000</v>
      </c>
      <c r="I121" s="66">
        <v>9000</v>
      </c>
      <c r="J121" s="97"/>
    </row>
    <row r="122" spans="1:10" s="15" customFormat="1" ht="12" customHeight="1">
      <c r="A122" s="4">
        <v>15</v>
      </c>
      <c r="B122" s="64" t="s">
        <v>1166</v>
      </c>
      <c r="C122" s="64" t="s">
        <v>1167</v>
      </c>
      <c r="D122" s="64" t="s">
        <v>1168</v>
      </c>
      <c r="E122" s="98" t="s">
        <v>2903</v>
      </c>
      <c r="F122" s="65" t="s">
        <v>2829</v>
      </c>
      <c r="G122" s="65" t="s">
        <v>2419</v>
      </c>
      <c r="H122" s="66">
        <v>15000</v>
      </c>
      <c r="I122" s="66">
        <v>15000</v>
      </c>
      <c r="J122" s="97"/>
    </row>
    <row r="123" spans="1:10" s="15" customFormat="1" ht="12" customHeight="1">
      <c r="A123" s="4">
        <v>16</v>
      </c>
      <c r="B123" s="64" t="s">
        <v>1169</v>
      </c>
      <c r="C123" s="64" t="s">
        <v>1170</v>
      </c>
      <c r="D123" s="64" t="s">
        <v>1171</v>
      </c>
      <c r="E123" s="98" t="s">
        <v>2903</v>
      </c>
      <c r="F123" s="65" t="s">
        <v>2829</v>
      </c>
      <c r="G123" s="65" t="s">
        <v>937</v>
      </c>
      <c r="H123" s="66">
        <v>2500</v>
      </c>
      <c r="I123" s="66">
        <v>2500</v>
      </c>
      <c r="J123" s="97"/>
    </row>
    <row r="124" spans="1:10" s="15" customFormat="1" ht="12" customHeight="1">
      <c r="A124" s="4">
        <v>17</v>
      </c>
      <c r="B124" s="64" t="s">
        <v>1172</v>
      </c>
      <c r="C124" s="64" t="s">
        <v>1173</v>
      </c>
      <c r="D124" s="64" t="s">
        <v>1174</v>
      </c>
      <c r="E124" s="98" t="s">
        <v>2903</v>
      </c>
      <c r="F124" s="65" t="s">
        <v>2829</v>
      </c>
      <c r="G124" s="65" t="s">
        <v>2419</v>
      </c>
      <c r="H124" s="66">
        <v>4000</v>
      </c>
      <c r="I124" s="66">
        <v>4000</v>
      </c>
      <c r="J124" s="97"/>
    </row>
    <row r="125" spans="1:10" s="15" customFormat="1" ht="12" customHeight="1">
      <c r="A125" s="4">
        <v>18</v>
      </c>
      <c r="B125" s="64" t="s">
        <v>2191</v>
      </c>
      <c r="C125" s="64" t="s">
        <v>1175</v>
      </c>
      <c r="D125" s="64" t="s">
        <v>1176</v>
      </c>
      <c r="E125" s="98" t="s">
        <v>2903</v>
      </c>
      <c r="F125" s="65" t="s">
        <v>2829</v>
      </c>
      <c r="G125" s="65" t="s">
        <v>4147</v>
      </c>
      <c r="H125" s="66">
        <v>11000</v>
      </c>
      <c r="I125" s="66">
        <v>11000</v>
      </c>
      <c r="J125" s="97"/>
    </row>
    <row r="126" spans="1:10" s="15" customFormat="1" ht="12" customHeight="1">
      <c r="A126" s="4">
        <v>19</v>
      </c>
      <c r="B126" s="64" t="s">
        <v>1338</v>
      </c>
      <c r="C126" s="64" t="s">
        <v>1177</v>
      </c>
      <c r="D126" s="64" t="s">
        <v>1178</v>
      </c>
      <c r="E126" s="98" t="s">
        <v>2903</v>
      </c>
      <c r="F126" s="65" t="s">
        <v>2830</v>
      </c>
      <c r="G126" s="65" t="s">
        <v>4087</v>
      </c>
      <c r="H126" s="66">
        <v>30000</v>
      </c>
      <c r="I126" s="66">
        <v>30000</v>
      </c>
      <c r="J126" s="97"/>
    </row>
    <row r="127" spans="1:10" s="15" customFormat="1" ht="12" customHeight="1">
      <c r="A127" s="4">
        <v>20</v>
      </c>
      <c r="B127" s="64" t="s">
        <v>1179</v>
      </c>
      <c r="C127" s="64" t="s">
        <v>2709</v>
      </c>
      <c r="D127" s="64" t="s">
        <v>1180</v>
      </c>
      <c r="E127" s="98" t="s">
        <v>2903</v>
      </c>
      <c r="F127" s="65" t="s">
        <v>2830</v>
      </c>
      <c r="G127" s="65" t="s">
        <v>4147</v>
      </c>
      <c r="H127" s="66">
        <v>20000</v>
      </c>
      <c r="I127" s="66">
        <v>20000</v>
      </c>
      <c r="J127" s="97"/>
    </row>
    <row r="128" spans="1:10" s="15" customFormat="1" ht="12" customHeight="1">
      <c r="A128" s="4">
        <v>21</v>
      </c>
      <c r="B128" s="64" t="s">
        <v>1181</v>
      </c>
      <c r="C128" s="64" t="s">
        <v>2710</v>
      </c>
      <c r="D128" s="64" t="s">
        <v>1182</v>
      </c>
      <c r="E128" s="98" t="s">
        <v>2903</v>
      </c>
      <c r="F128" s="65" t="s">
        <v>2830</v>
      </c>
      <c r="G128" s="65" t="s">
        <v>4147</v>
      </c>
      <c r="H128" s="66">
        <v>12000</v>
      </c>
      <c r="I128" s="66">
        <v>12000</v>
      </c>
      <c r="J128" s="97"/>
    </row>
    <row r="129" spans="1:10" s="15" customFormat="1" ht="12" customHeight="1">
      <c r="A129" s="4">
        <v>22</v>
      </c>
      <c r="B129" s="64" t="s">
        <v>1183</v>
      </c>
      <c r="C129" s="64" t="s">
        <v>2713</v>
      </c>
      <c r="D129" s="64" t="s">
        <v>1184</v>
      </c>
      <c r="E129" s="98" t="s">
        <v>2903</v>
      </c>
      <c r="F129" s="65" t="s">
        <v>2830</v>
      </c>
      <c r="G129" s="65" t="s">
        <v>4147</v>
      </c>
      <c r="H129" s="66">
        <v>18000</v>
      </c>
      <c r="I129" s="66">
        <v>18000</v>
      </c>
      <c r="J129" s="97"/>
    </row>
    <row r="130" spans="1:10" s="15" customFormat="1" ht="12" customHeight="1">
      <c r="A130" s="4">
        <v>23</v>
      </c>
      <c r="B130" s="64" t="s">
        <v>1185</v>
      </c>
      <c r="C130" s="64" t="s">
        <v>1186</v>
      </c>
      <c r="D130" s="64" t="s">
        <v>1187</v>
      </c>
      <c r="E130" s="98" t="s">
        <v>2903</v>
      </c>
      <c r="F130" s="65" t="s">
        <v>635</v>
      </c>
      <c r="G130" s="65" t="s">
        <v>4145</v>
      </c>
      <c r="H130" s="66">
        <v>20000</v>
      </c>
      <c r="I130" s="66">
        <v>20000</v>
      </c>
      <c r="J130" s="97"/>
    </row>
    <row r="131" spans="1:10" s="20" customFormat="1" ht="14.25">
      <c r="A131" s="230" t="s">
        <v>2800</v>
      </c>
      <c r="B131" s="218" t="s">
        <v>2801</v>
      </c>
      <c r="C131" s="220" t="s">
        <v>2810</v>
      </c>
      <c r="D131" s="221"/>
      <c r="E131" s="222" t="s">
        <v>2816</v>
      </c>
      <c r="F131" s="224" t="s">
        <v>2803</v>
      </c>
      <c r="G131" s="225"/>
      <c r="H131" s="225"/>
      <c r="I131" s="226"/>
      <c r="J131" s="86"/>
    </row>
    <row r="132" spans="1:10" s="20" customFormat="1" ht="22.5">
      <c r="A132" s="231"/>
      <c r="B132" s="219"/>
      <c r="C132" s="61" t="s">
        <v>348</v>
      </c>
      <c r="D132" s="61" t="s">
        <v>2813</v>
      </c>
      <c r="E132" s="223"/>
      <c r="F132" s="62" t="s">
        <v>2836</v>
      </c>
      <c r="G132" s="62" t="s">
        <v>2838</v>
      </c>
      <c r="H132" s="62" t="s">
        <v>2839</v>
      </c>
      <c r="I132" s="62" t="s">
        <v>2815</v>
      </c>
      <c r="J132" s="86"/>
    </row>
    <row r="133" spans="1:10" s="15" customFormat="1" ht="12" customHeight="1">
      <c r="A133" s="4">
        <v>24</v>
      </c>
      <c r="B133" s="64" t="s">
        <v>1188</v>
      </c>
      <c r="C133" s="64" t="s">
        <v>1760</v>
      </c>
      <c r="D133" s="64" t="s">
        <v>1189</v>
      </c>
      <c r="E133" s="98" t="s">
        <v>2903</v>
      </c>
      <c r="F133" s="65" t="s">
        <v>2830</v>
      </c>
      <c r="G133" s="65" t="s">
        <v>4145</v>
      </c>
      <c r="H133" s="66">
        <v>16700</v>
      </c>
      <c r="I133" s="66">
        <v>16700</v>
      </c>
      <c r="J133" s="97"/>
    </row>
    <row r="134" spans="1:10" s="15" customFormat="1" ht="12" customHeight="1">
      <c r="A134" s="4">
        <v>25</v>
      </c>
      <c r="B134" s="64" t="s">
        <v>1190</v>
      </c>
      <c r="C134" s="64" t="s">
        <v>1761</v>
      </c>
      <c r="D134" s="64" t="s">
        <v>1191</v>
      </c>
      <c r="E134" s="98" t="s">
        <v>2903</v>
      </c>
      <c r="F134" s="65" t="s">
        <v>2830</v>
      </c>
      <c r="G134" s="65" t="s">
        <v>4145</v>
      </c>
      <c r="H134" s="66">
        <v>8000</v>
      </c>
      <c r="I134" s="66">
        <v>8000</v>
      </c>
      <c r="J134" s="97"/>
    </row>
    <row r="135" spans="1:10" s="15" customFormat="1" ht="12" customHeight="1">
      <c r="A135" s="4">
        <v>26</v>
      </c>
      <c r="B135" s="64" t="s">
        <v>1192</v>
      </c>
      <c r="C135" s="64" t="s">
        <v>2711</v>
      </c>
      <c r="D135" s="64" t="s">
        <v>1193</v>
      </c>
      <c r="E135" s="98" t="s">
        <v>2903</v>
      </c>
      <c r="F135" s="65" t="s">
        <v>635</v>
      </c>
      <c r="G135" s="65" t="s">
        <v>2831</v>
      </c>
      <c r="H135" s="66">
        <v>2000</v>
      </c>
      <c r="I135" s="66">
        <v>2000</v>
      </c>
      <c r="J135" s="97"/>
    </row>
    <row r="136" spans="1:10" s="15" customFormat="1" ht="12" customHeight="1">
      <c r="A136" s="4">
        <v>27</v>
      </c>
      <c r="B136" s="64" t="s">
        <v>1194</v>
      </c>
      <c r="C136" s="64" t="s">
        <v>2711</v>
      </c>
      <c r="D136" s="64" t="s">
        <v>1193</v>
      </c>
      <c r="E136" s="98" t="s">
        <v>2903</v>
      </c>
      <c r="F136" s="65" t="s">
        <v>635</v>
      </c>
      <c r="G136" s="65" t="s">
        <v>2413</v>
      </c>
      <c r="H136" s="66">
        <v>3000</v>
      </c>
      <c r="I136" s="66">
        <v>3000</v>
      </c>
      <c r="J136" s="97"/>
    </row>
    <row r="137" spans="1:10" s="15" customFormat="1" ht="12" customHeight="1">
      <c r="A137" s="4">
        <v>28</v>
      </c>
      <c r="B137" s="64" t="s">
        <v>1195</v>
      </c>
      <c r="C137" s="64" t="s">
        <v>1196</v>
      </c>
      <c r="D137" s="64" t="s">
        <v>1197</v>
      </c>
      <c r="E137" s="98" t="s">
        <v>2903</v>
      </c>
      <c r="F137" s="65" t="s">
        <v>635</v>
      </c>
      <c r="G137" s="65" t="s">
        <v>2413</v>
      </c>
      <c r="H137" s="66">
        <v>800</v>
      </c>
      <c r="I137" s="66">
        <v>800</v>
      </c>
      <c r="J137" s="97"/>
    </row>
    <row r="138" spans="1:10" s="15" customFormat="1" ht="12" customHeight="1">
      <c r="A138" s="4">
        <v>29</v>
      </c>
      <c r="B138" s="64" t="s">
        <v>1198</v>
      </c>
      <c r="C138" s="64" t="s">
        <v>1199</v>
      </c>
      <c r="D138" s="64" t="s">
        <v>1200</v>
      </c>
      <c r="E138" s="98" t="s">
        <v>2903</v>
      </c>
      <c r="F138" s="65" t="s">
        <v>2830</v>
      </c>
      <c r="G138" s="65" t="s">
        <v>2831</v>
      </c>
      <c r="H138" s="66">
        <v>1410</v>
      </c>
      <c r="I138" s="66">
        <v>1410</v>
      </c>
      <c r="J138" s="97"/>
    </row>
    <row r="139" spans="1:10" s="15" customFormat="1" ht="12" customHeight="1">
      <c r="A139" s="4">
        <v>30</v>
      </c>
      <c r="B139" s="64" t="s">
        <v>1201</v>
      </c>
      <c r="C139" s="64" t="s">
        <v>2712</v>
      </c>
      <c r="D139" s="64" t="s">
        <v>1202</v>
      </c>
      <c r="E139" s="98" t="s">
        <v>2903</v>
      </c>
      <c r="F139" s="65" t="s">
        <v>665</v>
      </c>
      <c r="G139" s="65" t="s">
        <v>4147</v>
      </c>
      <c r="H139" s="66">
        <v>20000</v>
      </c>
      <c r="I139" s="66">
        <v>20000</v>
      </c>
      <c r="J139" s="97"/>
    </row>
    <row r="140" spans="1:10" s="15" customFormat="1" ht="12" customHeight="1">
      <c r="A140" s="4">
        <v>31</v>
      </c>
      <c r="B140" s="64" t="s">
        <v>1203</v>
      </c>
      <c r="C140" s="64" t="s">
        <v>2713</v>
      </c>
      <c r="D140" s="64" t="s">
        <v>1204</v>
      </c>
      <c r="E140" s="98" t="s">
        <v>2903</v>
      </c>
      <c r="F140" s="65" t="s">
        <v>665</v>
      </c>
      <c r="G140" s="65" t="s">
        <v>4147</v>
      </c>
      <c r="H140" s="66">
        <v>4000</v>
      </c>
      <c r="I140" s="66">
        <v>4000</v>
      </c>
      <c r="J140" s="97"/>
    </row>
    <row r="141" spans="1:10" s="15" customFormat="1" ht="12" customHeight="1">
      <c r="A141" s="4">
        <v>32</v>
      </c>
      <c r="B141" s="67" t="s">
        <v>1762</v>
      </c>
      <c r="C141" s="64" t="s">
        <v>1205</v>
      </c>
      <c r="D141" s="64" t="s">
        <v>1206</v>
      </c>
      <c r="E141" s="98" t="s">
        <v>2903</v>
      </c>
      <c r="F141" s="65" t="s">
        <v>2830</v>
      </c>
      <c r="G141" s="65" t="s">
        <v>4145</v>
      </c>
      <c r="H141" s="66">
        <v>11500</v>
      </c>
      <c r="I141" s="66">
        <v>11500</v>
      </c>
      <c r="J141" s="97"/>
    </row>
    <row r="142" spans="1:10" s="15" customFormat="1" ht="12" customHeight="1">
      <c r="A142" s="4">
        <v>33</v>
      </c>
      <c r="B142" s="64" t="s">
        <v>1207</v>
      </c>
      <c r="C142" s="64" t="s">
        <v>1208</v>
      </c>
      <c r="D142" s="64" t="s">
        <v>1209</v>
      </c>
      <c r="E142" s="98" t="s">
        <v>2903</v>
      </c>
      <c r="F142" s="65" t="s">
        <v>2830</v>
      </c>
      <c r="G142" s="65" t="s">
        <v>704</v>
      </c>
      <c r="H142" s="66">
        <v>17000</v>
      </c>
      <c r="I142" s="66">
        <v>17000</v>
      </c>
      <c r="J142" s="97"/>
    </row>
    <row r="143" spans="1:10" s="15" customFormat="1" ht="12" customHeight="1">
      <c r="A143" s="4">
        <v>34</v>
      </c>
      <c r="B143" s="64" t="s">
        <v>1210</v>
      </c>
      <c r="C143" s="64" t="s">
        <v>1208</v>
      </c>
      <c r="D143" s="64" t="s">
        <v>1211</v>
      </c>
      <c r="E143" s="98" t="s">
        <v>2903</v>
      </c>
      <c r="F143" s="65" t="s">
        <v>2830</v>
      </c>
      <c r="G143" s="65" t="s">
        <v>704</v>
      </c>
      <c r="H143" s="66">
        <v>13440</v>
      </c>
      <c r="I143" s="66">
        <v>13440</v>
      </c>
      <c r="J143" s="97"/>
    </row>
    <row r="144" spans="1:10" s="15" customFormat="1" ht="12" customHeight="1">
      <c r="A144" s="4">
        <v>35</v>
      </c>
      <c r="B144" s="64" t="s">
        <v>1212</v>
      </c>
      <c r="C144" s="64" t="s">
        <v>2453</v>
      </c>
      <c r="D144" s="64" t="s">
        <v>1213</v>
      </c>
      <c r="E144" s="98" t="s">
        <v>2903</v>
      </c>
      <c r="F144" s="65" t="s">
        <v>2829</v>
      </c>
      <c r="G144" s="65" t="s">
        <v>4148</v>
      </c>
      <c r="H144" s="66">
        <v>29878</v>
      </c>
      <c r="I144" s="66">
        <v>29878</v>
      </c>
      <c r="J144" s="97"/>
    </row>
    <row r="145" spans="1:10" s="15" customFormat="1" ht="12" customHeight="1">
      <c r="A145" s="4">
        <v>36</v>
      </c>
      <c r="B145" s="64" t="s">
        <v>1214</v>
      </c>
      <c r="C145" s="64" t="s">
        <v>4142</v>
      </c>
      <c r="D145" s="64" t="s">
        <v>1215</v>
      </c>
      <c r="E145" s="98" t="s">
        <v>2903</v>
      </c>
      <c r="F145" s="65" t="s">
        <v>2830</v>
      </c>
      <c r="G145" s="65" t="s">
        <v>2417</v>
      </c>
      <c r="H145" s="66">
        <v>1600000</v>
      </c>
      <c r="I145" s="66">
        <v>1600000</v>
      </c>
      <c r="J145" s="97"/>
    </row>
    <row r="146" spans="1:10" s="15" customFormat="1" ht="12" customHeight="1">
      <c r="A146" s="4">
        <v>37</v>
      </c>
      <c r="B146" s="64" t="s">
        <v>1216</v>
      </c>
      <c r="C146" s="64" t="s">
        <v>2397</v>
      </c>
      <c r="D146" s="64" t="s">
        <v>1217</v>
      </c>
      <c r="E146" s="98" t="s">
        <v>2903</v>
      </c>
      <c r="F146" s="65" t="s">
        <v>665</v>
      </c>
      <c r="G146" s="65" t="s">
        <v>3146</v>
      </c>
      <c r="H146" s="66">
        <v>70000</v>
      </c>
      <c r="I146" s="66">
        <v>70000</v>
      </c>
      <c r="J146" s="97"/>
    </row>
    <row r="147" spans="1:10" s="15" customFormat="1" ht="12" customHeight="1">
      <c r="A147" s="4">
        <v>38</v>
      </c>
      <c r="B147" s="64" t="s">
        <v>1218</v>
      </c>
      <c r="C147" s="64" t="s">
        <v>2394</v>
      </c>
      <c r="D147" s="64" t="s">
        <v>1219</v>
      </c>
      <c r="E147" s="98" t="s">
        <v>2903</v>
      </c>
      <c r="F147" s="65" t="s">
        <v>2830</v>
      </c>
      <c r="G147" s="65" t="s">
        <v>2419</v>
      </c>
      <c r="H147" s="66">
        <v>1500</v>
      </c>
      <c r="I147" s="66">
        <v>1500</v>
      </c>
      <c r="J147" s="97"/>
    </row>
    <row r="148" spans="1:10" s="15" customFormat="1" ht="12" customHeight="1">
      <c r="A148" s="4">
        <v>39</v>
      </c>
      <c r="B148" s="64" t="s">
        <v>1220</v>
      </c>
      <c r="C148" s="64" t="s">
        <v>1221</v>
      </c>
      <c r="D148" s="64" t="s">
        <v>1222</v>
      </c>
      <c r="E148" s="98" t="s">
        <v>2903</v>
      </c>
      <c r="F148" s="65" t="s">
        <v>2829</v>
      </c>
      <c r="G148" s="65" t="s">
        <v>2831</v>
      </c>
      <c r="H148" s="66">
        <v>4500</v>
      </c>
      <c r="I148" s="66">
        <v>4500</v>
      </c>
      <c r="J148" s="97"/>
    </row>
    <row r="149" spans="1:10" s="15" customFormat="1" ht="12" customHeight="1">
      <c r="A149" s="4">
        <v>40</v>
      </c>
      <c r="B149" s="64" t="s">
        <v>1223</v>
      </c>
      <c r="C149" s="64" t="s">
        <v>1224</v>
      </c>
      <c r="D149" s="64" t="s">
        <v>1225</v>
      </c>
      <c r="E149" s="98" t="s">
        <v>2903</v>
      </c>
      <c r="F149" s="65" t="s">
        <v>2829</v>
      </c>
      <c r="G149" s="65" t="s">
        <v>4147</v>
      </c>
      <c r="H149" s="66">
        <v>8000</v>
      </c>
      <c r="I149" s="66">
        <v>8000</v>
      </c>
      <c r="J149" s="97"/>
    </row>
    <row r="150" spans="1:10" s="15" customFormat="1" ht="12" customHeight="1">
      <c r="A150" s="4">
        <v>41</v>
      </c>
      <c r="B150" s="64" t="s">
        <v>1226</v>
      </c>
      <c r="C150" s="64" t="s">
        <v>1227</v>
      </c>
      <c r="D150" s="64" t="s">
        <v>4130</v>
      </c>
      <c r="E150" s="98" t="s">
        <v>2903</v>
      </c>
      <c r="F150" s="65" t="s">
        <v>2829</v>
      </c>
      <c r="G150" s="65" t="s">
        <v>4147</v>
      </c>
      <c r="H150" s="66">
        <v>4500</v>
      </c>
      <c r="I150" s="66">
        <v>4500</v>
      </c>
      <c r="J150" s="97"/>
    </row>
    <row r="151" spans="1:10" s="15" customFormat="1" ht="12" customHeight="1">
      <c r="A151" s="4">
        <v>42</v>
      </c>
      <c r="B151" s="64" t="s">
        <v>1228</v>
      </c>
      <c r="C151" s="64" t="s">
        <v>1229</v>
      </c>
      <c r="D151" s="64" t="s">
        <v>1230</v>
      </c>
      <c r="E151" s="98" t="s">
        <v>2903</v>
      </c>
      <c r="F151" s="65" t="s">
        <v>2829</v>
      </c>
      <c r="G151" s="65" t="s">
        <v>4144</v>
      </c>
      <c r="H151" s="66">
        <v>6000</v>
      </c>
      <c r="I151" s="66">
        <v>6000</v>
      </c>
      <c r="J151" s="97"/>
    </row>
    <row r="152" spans="1:10" s="15" customFormat="1" ht="12" customHeight="1">
      <c r="A152" s="4">
        <v>43</v>
      </c>
      <c r="B152" s="64" t="s">
        <v>1231</v>
      </c>
      <c r="C152" s="64" t="s">
        <v>1232</v>
      </c>
      <c r="D152" s="64" t="s">
        <v>1233</v>
      </c>
      <c r="E152" s="98" t="s">
        <v>2903</v>
      </c>
      <c r="F152" s="65" t="s">
        <v>2829</v>
      </c>
      <c r="G152" s="65" t="s">
        <v>2829</v>
      </c>
      <c r="H152" s="66">
        <v>7000</v>
      </c>
      <c r="I152" s="66">
        <v>7000</v>
      </c>
      <c r="J152" s="97"/>
    </row>
    <row r="153" spans="1:10" s="15" customFormat="1" ht="12" customHeight="1">
      <c r="A153" s="4">
        <v>44</v>
      </c>
      <c r="B153" s="64" t="s">
        <v>1234</v>
      </c>
      <c r="C153" s="64" t="s">
        <v>2469</v>
      </c>
      <c r="D153" s="64" t="s">
        <v>1235</v>
      </c>
      <c r="E153" s="98" t="s">
        <v>2903</v>
      </c>
      <c r="F153" s="65" t="s">
        <v>2830</v>
      </c>
      <c r="G153" s="65" t="s">
        <v>4151</v>
      </c>
      <c r="H153" s="66">
        <v>30000</v>
      </c>
      <c r="I153" s="66">
        <v>30000</v>
      </c>
      <c r="J153" s="97"/>
    </row>
    <row r="154" spans="1:10" s="15" customFormat="1" ht="12" customHeight="1">
      <c r="A154" s="4">
        <v>45</v>
      </c>
      <c r="B154" s="64" t="s">
        <v>1236</v>
      </c>
      <c r="C154" s="64" t="s">
        <v>1237</v>
      </c>
      <c r="D154" s="64" t="s">
        <v>1238</v>
      </c>
      <c r="E154" s="98" t="s">
        <v>2903</v>
      </c>
      <c r="F154" s="65" t="s">
        <v>2830</v>
      </c>
      <c r="G154" s="65" t="s">
        <v>3145</v>
      </c>
      <c r="H154" s="66">
        <v>45000</v>
      </c>
      <c r="I154" s="66">
        <v>45000</v>
      </c>
      <c r="J154" s="97"/>
    </row>
    <row r="155" spans="1:10" s="15" customFormat="1" ht="12" customHeight="1">
      <c r="A155" s="4">
        <v>46</v>
      </c>
      <c r="B155" s="64" t="s">
        <v>1239</v>
      </c>
      <c r="C155" s="64" t="s">
        <v>1240</v>
      </c>
      <c r="D155" s="64" t="s">
        <v>1241</v>
      </c>
      <c r="E155" s="98" t="s">
        <v>2903</v>
      </c>
      <c r="F155" s="65" t="s">
        <v>665</v>
      </c>
      <c r="G155" s="65" t="s">
        <v>2419</v>
      </c>
      <c r="H155" s="66">
        <v>10000</v>
      </c>
      <c r="I155" s="66">
        <v>10000</v>
      </c>
      <c r="J155" s="97"/>
    </row>
    <row r="156" spans="1:10" s="15" customFormat="1" ht="12" customHeight="1">
      <c r="A156" s="4">
        <v>47</v>
      </c>
      <c r="B156" s="64" t="s">
        <v>1242</v>
      </c>
      <c r="C156" s="64" t="s">
        <v>1763</v>
      </c>
      <c r="D156" s="64" t="s">
        <v>1243</v>
      </c>
      <c r="E156" s="98" t="s">
        <v>2903</v>
      </c>
      <c r="F156" s="65" t="s">
        <v>665</v>
      </c>
      <c r="G156" s="65" t="s">
        <v>4147</v>
      </c>
      <c r="H156" s="66">
        <v>40000</v>
      </c>
      <c r="I156" s="66">
        <v>40000</v>
      </c>
      <c r="J156" s="97"/>
    </row>
    <row r="157" spans="1:10" s="15" customFormat="1" ht="12" customHeight="1">
      <c r="A157" s="4">
        <v>48</v>
      </c>
      <c r="B157" s="64" t="s">
        <v>1244</v>
      </c>
      <c r="C157" s="64" t="s">
        <v>1764</v>
      </c>
      <c r="D157" s="64" t="s">
        <v>1245</v>
      </c>
      <c r="E157" s="98" t="s">
        <v>2903</v>
      </c>
      <c r="F157" s="65" t="s">
        <v>635</v>
      </c>
      <c r="G157" s="65" t="s">
        <v>4145</v>
      </c>
      <c r="H157" s="66">
        <v>23000</v>
      </c>
      <c r="I157" s="66">
        <v>23000</v>
      </c>
      <c r="J157" s="97"/>
    </row>
    <row r="158" spans="1:10" s="15" customFormat="1" ht="12" customHeight="1">
      <c r="A158" s="4">
        <v>49</v>
      </c>
      <c r="B158" s="64" t="s">
        <v>1246</v>
      </c>
      <c r="C158" s="64" t="s">
        <v>2714</v>
      </c>
      <c r="D158" s="64" t="s">
        <v>1247</v>
      </c>
      <c r="E158" s="98" t="s">
        <v>2903</v>
      </c>
      <c r="F158" s="65" t="s">
        <v>635</v>
      </c>
      <c r="G158" s="65" t="s">
        <v>4145</v>
      </c>
      <c r="H158" s="66">
        <v>3000</v>
      </c>
      <c r="I158" s="66">
        <v>3000</v>
      </c>
      <c r="J158" s="97"/>
    </row>
    <row r="159" spans="1:10" s="15" customFormat="1" ht="12" customHeight="1">
      <c r="A159" s="4">
        <v>50</v>
      </c>
      <c r="B159" s="64" t="s">
        <v>1248</v>
      </c>
      <c r="C159" s="64" t="s">
        <v>1249</v>
      </c>
      <c r="D159" s="64" t="s">
        <v>1247</v>
      </c>
      <c r="E159" s="98" t="s">
        <v>2903</v>
      </c>
      <c r="F159" s="65" t="s">
        <v>635</v>
      </c>
      <c r="G159" s="65" t="s">
        <v>4145</v>
      </c>
      <c r="H159" s="66">
        <v>2600</v>
      </c>
      <c r="I159" s="66">
        <v>2600</v>
      </c>
      <c r="J159" s="97"/>
    </row>
    <row r="160" spans="1:10" s="15" customFormat="1" ht="12" customHeight="1">
      <c r="A160" s="4">
        <v>51</v>
      </c>
      <c r="B160" s="64" t="s">
        <v>1250</v>
      </c>
      <c r="C160" s="64" t="s">
        <v>1251</v>
      </c>
      <c r="D160" s="64" t="s">
        <v>1252</v>
      </c>
      <c r="E160" s="98" t="s">
        <v>2903</v>
      </c>
      <c r="F160" s="65" t="s">
        <v>635</v>
      </c>
      <c r="G160" s="65" t="s">
        <v>1962</v>
      </c>
      <c r="H160" s="66">
        <v>3184</v>
      </c>
      <c r="I160" s="66">
        <v>3184</v>
      </c>
      <c r="J160" s="97"/>
    </row>
    <row r="161" spans="1:10" s="15" customFormat="1" ht="12" customHeight="1">
      <c r="A161" s="4">
        <v>52</v>
      </c>
      <c r="B161" s="64" t="s">
        <v>1253</v>
      </c>
      <c r="C161" s="64" t="s">
        <v>1254</v>
      </c>
      <c r="D161" s="64" t="s">
        <v>1255</v>
      </c>
      <c r="E161" s="98" t="s">
        <v>2903</v>
      </c>
      <c r="F161" s="65" t="s">
        <v>635</v>
      </c>
      <c r="G161" s="65" t="s">
        <v>4145</v>
      </c>
      <c r="H161" s="66">
        <v>8000</v>
      </c>
      <c r="I161" s="66">
        <v>8000</v>
      </c>
      <c r="J161" s="97"/>
    </row>
    <row r="162" spans="1:10" s="15" customFormat="1" ht="12" customHeight="1">
      <c r="A162" s="4">
        <v>53</v>
      </c>
      <c r="B162" s="64" t="s">
        <v>1256</v>
      </c>
      <c r="C162" s="64" t="s">
        <v>1975</v>
      </c>
      <c r="D162" s="64" t="s">
        <v>1257</v>
      </c>
      <c r="E162" s="98" t="s">
        <v>2903</v>
      </c>
      <c r="F162" s="65" t="s">
        <v>2830</v>
      </c>
      <c r="G162" s="65" t="s">
        <v>2419</v>
      </c>
      <c r="H162" s="66">
        <v>11680</v>
      </c>
      <c r="I162" s="66">
        <v>11680</v>
      </c>
      <c r="J162" s="97"/>
    </row>
    <row r="163" spans="1:10" s="15" customFormat="1" ht="12" customHeight="1">
      <c r="A163" s="4">
        <v>54</v>
      </c>
      <c r="B163" s="64" t="s">
        <v>1258</v>
      </c>
      <c r="C163" s="64" t="s">
        <v>4127</v>
      </c>
      <c r="D163" s="64" t="s">
        <v>4128</v>
      </c>
      <c r="E163" s="98" t="s">
        <v>2903</v>
      </c>
      <c r="F163" s="65" t="s">
        <v>2830</v>
      </c>
      <c r="G163" s="65" t="s">
        <v>4147</v>
      </c>
      <c r="H163" s="66">
        <v>8285</v>
      </c>
      <c r="I163" s="66">
        <v>8285</v>
      </c>
      <c r="J163" s="97"/>
    </row>
    <row r="164" spans="1:10" s="15" customFormat="1" ht="12" customHeight="1">
      <c r="A164" s="4">
        <v>55</v>
      </c>
      <c r="B164" s="64" t="s">
        <v>1259</v>
      </c>
      <c r="C164" s="64" t="s">
        <v>1260</v>
      </c>
      <c r="D164" s="64" t="s">
        <v>1261</v>
      </c>
      <c r="E164" s="98" t="s">
        <v>2903</v>
      </c>
      <c r="F164" s="65" t="s">
        <v>2829</v>
      </c>
      <c r="G164" s="65" t="s">
        <v>4146</v>
      </c>
      <c r="H164" s="66">
        <v>3800</v>
      </c>
      <c r="I164" s="66">
        <v>3800</v>
      </c>
      <c r="J164" s="97"/>
    </row>
    <row r="165" spans="1:10" s="20" customFormat="1" ht="14.25">
      <c r="A165" s="230" t="s">
        <v>2800</v>
      </c>
      <c r="B165" s="218" t="s">
        <v>2801</v>
      </c>
      <c r="C165" s="220" t="s">
        <v>2810</v>
      </c>
      <c r="D165" s="221"/>
      <c r="E165" s="222" t="s">
        <v>2816</v>
      </c>
      <c r="F165" s="224" t="s">
        <v>2803</v>
      </c>
      <c r="G165" s="225"/>
      <c r="H165" s="225"/>
      <c r="I165" s="226"/>
      <c r="J165" s="86"/>
    </row>
    <row r="166" spans="1:10" s="20" customFormat="1" ht="22.5">
      <c r="A166" s="231"/>
      <c r="B166" s="219"/>
      <c r="C166" s="61" t="s">
        <v>348</v>
      </c>
      <c r="D166" s="61" t="s">
        <v>2813</v>
      </c>
      <c r="E166" s="223"/>
      <c r="F166" s="62" t="s">
        <v>2717</v>
      </c>
      <c r="G166" s="62" t="s">
        <v>2838</v>
      </c>
      <c r="H166" s="62" t="s">
        <v>2839</v>
      </c>
      <c r="I166" s="62" t="s">
        <v>2815</v>
      </c>
      <c r="J166" s="86"/>
    </row>
    <row r="167" spans="1:10" s="15" customFormat="1" ht="12" customHeight="1">
      <c r="A167" s="4">
        <v>56</v>
      </c>
      <c r="B167" s="64" t="s">
        <v>1262</v>
      </c>
      <c r="C167" s="64" t="s">
        <v>1263</v>
      </c>
      <c r="D167" s="64" t="s">
        <v>1264</v>
      </c>
      <c r="E167" s="98" t="s">
        <v>2903</v>
      </c>
      <c r="F167" s="65" t="s">
        <v>2829</v>
      </c>
      <c r="G167" s="65" t="s">
        <v>4147</v>
      </c>
      <c r="H167" s="66">
        <v>15000</v>
      </c>
      <c r="I167" s="66">
        <v>15000</v>
      </c>
      <c r="J167" s="97"/>
    </row>
    <row r="168" spans="1:10" s="15" customFormat="1" ht="12" customHeight="1">
      <c r="A168" s="4">
        <v>57</v>
      </c>
      <c r="B168" s="64" t="s">
        <v>1265</v>
      </c>
      <c r="C168" s="64" t="s">
        <v>2792</v>
      </c>
      <c r="D168" s="64" t="s">
        <v>1266</v>
      </c>
      <c r="E168" s="98" t="s">
        <v>2903</v>
      </c>
      <c r="F168" s="65" t="s">
        <v>2829</v>
      </c>
      <c r="G168" s="65" t="s">
        <v>4147</v>
      </c>
      <c r="H168" s="66">
        <v>30000</v>
      </c>
      <c r="I168" s="66">
        <v>30000</v>
      </c>
      <c r="J168" s="97"/>
    </row>
    <row r="169" spans="1:10" s="15" customFormat="1" ht="12" customHeight="1">
      <c r="A169" s="4">
        <v>58</v>
      </c>
      <c r="B169" s="64" t="s">
        <v>1267</v>
      </c>
      <c r="C169" s="64" t="s">
        <v>1224</v>
      </c>
      <c r="D169" s="64" t="s">
        <v>4129</v>
      </c>
      <c r="E169" s="98" t="s">
        <v>2903</v>
      </c>
      <c r="F169" s="65" t="s">
        <v>2829</v>
      </c>
      <c r="G169" s="65" t="s">
        <v>4147</v>
      </c>
      <c r="H169" s="66">
        <v>30000</v>
      </c>
      <c r="I169" s="66">
        <v>30000</v>
      </c>
      <c r="J169" s="97"/>
    </row>
    <row r="170" spans="1:10" s="15" customFormat="1" ht="12" customHeight="1">
      <c r="A170" s="4">
        <v>59</v>
      </c>
      <c r="B170" s="67" t="s">
        <v>1765</v>
      </c>
      <c r="C170" s="64" t="s">
        <v>1268</v>
      </c>
      <c r="D170" s="64" t="s">
        <v>1269</v>
      </c>
      <c r="E170" s="98" t="s">
        <v>2903</v>
      </c>
      <c r="F170" s="65" t="s">
        <v>2829</v>
      </c>
      <c r="G170" s="65" t="s">
        <v>704</v>
      </c>
      <c r="H170" s="66">
        <v>2500</v>
      </c>
      <c r="I170" s="66">
        <v>2500</v>
      </c>
      <c r="J170" s="97"/>
    </row>
    <row r="171" spans="1:10" s="15" customFormat="1" ht="12" customHeight="1">
      <c r="A171" s="4">
        <v>60</v>
      </c>
      <c r="B171" s="64" t="s">
        <v>1270</v>
      </c>
      <c r="C171" s="64" t="s">
        <v>1224</v>
      </c>
      <c r="D171" s="64" t="s">
        <v>1271</v>
      </c>
      <c r="E171" s="98" t="s">
        <v>2903</v>
      </c>
      <c r="F171" s="65" t="s">
        <v>2829</v>
      </c>
      <c r="G171" s="65" t="s">
        <v>4147</v>
      </c>
      <c r="H171" s="66">
        <v>26000</v>
      </c>
      <c r="I171" s="66">
        <v>26000</v>
      </c>
      <c r="J171" s="97"/>
    </row>
    <row r="172" spans="1:10" s="15" customFormat="1" ht="12" customHeight="1">
      <c r="A172" s="4">
        <v>61</v>
      </c>
      <c r="B172" s="64" t="s">
        <v>1272</v>
      </c>
      <c r="C172" s="64" t="s">
        <v>1273</v>
      </c>
      <c r="D172" s="64" t="s">
        <v>4084</v>
      </c>
      <c r="E172" s="98" t="s">
        <v>2903</v>
      </c>
      <c r="F172" s="65" t="s">
        <v>2829</v>
      </c>
      <c r="G172" s="65" t="s">
        <v>704</v>
      </c>
      <c r="H172" s="66">
        <v>5000</v>
      </c>
      <c r="I172" s="66">
        <v>5000</v>
      </c>
      <c r="J172" s="97"/>
    </row>
    <row r="173" spans="1:10" s="15" customFormat="1" ht="12" customHeight="1">
      <c r="A173" s="4">
        <v>62</v>
      </c>
      <c r="B173" s="64" t="s">
        <v>1274</v>
      </c>
      <c r="C173" s="64" t="s">
        <v>1275</v>
      </c>
      <c r="D173" s="64" t="s">
        <v>1145</v>
      </c>
      <c r="E173" s="98" t="s">
        <v>2903</v>
      </c>
      <c r="F173" s="65" t="s">
        <v>2829</v>
      </c>
      <c r="G173" s="65" t="s">
        <v>4147</v>
      </c>
      <c r="H173" s="66">
        <v>15000</v>
      </c>
      <c r="I173" s="66">
        <v>15000</v>
      </c>
      <c r="J173" s="97"/>
    </row>
    <row r="174" spans="1:10" s="15" customFormat="1" ht="12" customHeight="1">
      <c r="A174" s="4">
        <v>63</v>
      </c>
      <c r="B174" s="64" t="s">
        <v>1276</v>
      </c>
      <c r="C174" s="64" t="s">
        <v>2791</v>
      </c>
      <c r="D174" s="64" t="s">
        <v>1277</v>
      </c>
      <c r="E174" s="98" t="s">
        <v>2903</v>
      </c>
      <c r="F174" s="65" t="s">
        <v>2829</v>
      </c>
      <c r="G174" s="65" t="s">
        <v>4152</v>
      </c>
      <c r="H174" s="66">
        <v>38000</v>
      </c>
      <c r="I174" s="66">
        <v>38000</v>
      </c>
      <c r="J174" s="97"/>
    </row>
    <row r="175" spans="1:10" s="15" customFormat="1" ht="12" customHeight="1">
      <c r="A175" s="4">
        <v>64</v>
      </c>
      <c r="B175" s="64" t="s">
        <v>1278</v>
      </c>
      <c r="C175" s="64" t="s">
        <v>4103</v>
      </c>
      <c r="D175" s="64" t="s">
        <v>1279</v>
      </c>
      <c r="E175" s="98" t="s">
        <v>2903</v>
      </c>
      <c r="F175" s="65" t="s">
        <v>2830</v>
      </c>
      <c r="G175" s="65" t="s">
        <v>4149</v>
      </c>
      <c r="H175" s="66">
        <v>5000</v>
      </c>
      <c r="I175" s="66">
        <v>5000</v>
      </c>
      <c r="J175" s="97"/>
    </row>
    <row r="176" spans="1:10" s="15" customFormat="1" ht="12" customHeight="1">
      <c r="A176" s="4">
        <v>65</v>
      </c>
      <c r="B176" s="64" t="s">
        <v>1280</v>
      </c>
      <c r="C176" s="64" t="s">
        <v>4080</v>
      </c>
      <c r="D176" s="64" t="s">
        <v>1281</v>
      </c>
      <c r="E176" s="98" t="s">
        <v>2903</v>
      </c>
      <c r="F176" s="65" t="s">
        <v>2830</v>
      </c>
      <c r="G176" s="65" t="s">
        <v>1962</v>
      </c>
      <c r="H176" s="66">
        <v>2000</v>
      </c>
      <c r="I176" s="66">
        <v>2000</v>
      </c>
      <c r="J176" s="97"/>
    </row>
    <row r="177" spans="1:10" s="15" customFormat="1" ht="12" customHeight="1">
      <c r="A177" s="4">
        <v>66</v>
      </c>
      <c r="B177" s="64" t="s">
        <v>1282</v>
      </c>
      <c r="C177" s="64" t="s">
        <v>4083</v>
      </c>
      <c r="D177" s="64" t="s">
        <v>1283</v>
      </c>
      <c r="E177" s="98" t="s">
        <v>2903</v>
      </c>
      <c r="F177" s="65" t="s">
        <v>2830</v>
      </c>
      <c r="G177" s="65" t="s">
        <v>4147</v>
      </c>
      <c r="H177" s="66">
        <v>5000</v>
      </c>
      <c r="I177" s="66">
        <v>5000</v>
      </c>
      <c r="J177" s="97"/>
    </row>
    <row r="178" spans="1:10" s="15" customFormat="1" ht="12" customHeight="1">
      <c r="A178" s="4">
        <v>67</v>
      </c>
      <c r="B178" s="64" t="s">
        <v>1284</v>
      </c>
      <c r="C178" s="64" t="s">
        <v>1285</v>
      </c>
      <c r="D178" s="64" t="s">
        <v>1286</v>
      </c>
      <c r="E178" s="98" t="s">
        <v>2903</v>
      </c>
      <c r="F178" s="65" t="s">
        <v>2830</v>
      </c>
      <c r="G178" s="65" t="s">
        <v>4145</v>
      </c>
      <c r="H178" s="66">
        <v>2400</v>
      </c>
      <c r="I178" s="66">
        <v>2400</v>
      </c>
      <c r="J178" s="97"/>
    </row>
    <row r="179" spans="1:10" s="15" customFormat="1" ht="11.25">
      <c r="A179" s="75"/>
      <c r="B179" s="97"/>
      <c r="C179" s="84"/>
      <c r="D179" s="97"/>
      <c r="E179" s="75"/>
      <c r="F179" s="75"/>
      <c r="G179" s="76"/>
      <c r="H179" s="97"/>
      <c r="I179" s="97"/>
      <c r="J179" s="97"/>
    </row>
    <row r="180" spans="1:10" s="9" customFormat="1" ht="14.25">
      <c r="A180" s="251" t="s">
        <v>1885</v>
      </c>
      <c r="B180" s="251"/>
      <c r="C180" s="251"/>
      <c r="D180" s="251"/>
      <c r="E180" s="251"/>
      <c r="F180" s="251"/>
      <c r="G180" s="251"/>
      <c r="H180" s="251"/>
      <c r="I180" s="251"/>
      <c r="J180" s="100"/>
    </row>
    <row r="181" spans="1:10" ht="14.25">
      <c r="A181" s="229" t="s">
        <v>1775</v>
      </c>
      <c r="B181" s="229"/>
      <c r="C181" s="229"/>
      <c r="D181" s="229"/>
      <c r="E181" s="229"/>
      <c r="F181" s="229"/>
      <c r="G181" s="229"/>
      <c r="H181" s="229"/>
      <c r="I181" s="229"/>
      <c r="J181" s="86"/>
    </row>
    <row r="182" spans="1:10" ht="14.25" customHeight="1">
      <c r="A182" s="230" t="s">
        <v>2800</v>
      </c>
      <c r="B182" s="218" t="s">
        <v>2801</v>
      </c>
      <c r="C182" s="220" t="s">
        <v>2810</v>
      </c>
      <c r="D182" s="221"/>
      <c r="E182" s="222" t="s">
        <v>2816</v>
      </c>
      <c r="F182" s="224" t="s">
        <v>2803</v>
      </c>
      <c r="G182" s="225"/>
      <c r="H182" s="225"/>
      <c r="I182" s="226"/>
      <c r="J182" s="86"/>
    </row>
    <row r="183" spans="1:10" ht="22.5">
      <c r="A183" s="231"/>
      <c r="B183" s="219"/>
      <c r="C183" s="61" t="s">
        <v>348</v>
      </c>
      <c r="D183" s="61" t="s">
        <v>2813</v>
      </c>
      <c r="E183" s="223"/>
      <c r="F183" s="62" t="s">
        <v>2717</v>
      </c>
      <c r="G183" s="62" t="s">
        <v>2838</v>
      </c>
      <c r="H183" s="62" t="s">
        <v>2839</v>
      </c>
      <c r="I183" s="62" t="s">
        <v>2815</v>
      </c>
      <c r="J183" s="86"/>
    </row>
    <row r="184" spans="1:10" s="16" customFormat="1" ht="12" customHeight="1">
      <c r="A184" s="90">
        <v>1</v>
      </c>
      <c r="B184" s="64" t="s">
        <v>1287</v>
      </c>
      <c r="C184" s="64" t="s">
        <v>156</v>
      </c>
      <c r="D184" s="64" t="s">
        <v>1148</v>
      </c>
      <c r="E184" s="98" t="s">
        <v>2903</v>
      </c>
      <c r="F184" s="65" t="s">
        <v>2830</v>
      </c>
      <c r="G184" s="65" t="s">
        <v>3145</v>
      </c>
      <c r="H184" s="66">
        <v>200000</v>
      </c>
      <c r="I184" s="66">
        <v>200000</v>
      </c>
      <c r="J184" s="84"/>
    </row>
    <row r="185" spans="1:10" s="16" customFormat="1" ht="12" customHeight="1">
      <c r="A185" s="90">
        <v>2</v>
      </c>
      <c r="B185" s="64" t="s">
        <v>1288</v>
      </c>
      <c r="C185" s="64" t="s">
        <v>4086</v>
      </c>
      <c r="D185" s="64" t="s">
        <v>1289</v>
      </c>
      <c r="E185" s="98" t="s">
        <v>2903</v>
      </c>
      <c r="F185" s="65" t="s">
        <v>2830</v>
      </c>
      <c r="G185" s="65" t="s">
        <v>1962</v>
      </c>
      <c r="H185" s="66">
        <v>2000</v>
      </c>
      <c r="I185" s="66">
        <v>2000</v>
      </c>
      <c r="J185" s="84"/>
    </row>
    <row r="186" spans="1:10" s="16" customFormat="1" ht="12" customHeight="1">
      <c r="A186" s="90">
        <v>3</v>
      </c>
      <c r="B186" s="64" t="s">
        <v>1290</v>
      </c>
      <c r="C186" s="64" t="s">
        <v>1291</v>
      </c>
      <c r="D186" s="64" t="s">
        <v>1292</v>
      </c>
      <c r="E186" s="98" t="s">
        <v>2903</v>
      </c>
      <c r="F186" s="65" t="s">
        <v>2830</v>
      </c>
      <c r="G186" s="65" t="s">
        <v>2419</v>
      </c>
      <c r="H186" s="66">
        <v>5200</v>
      </c>
      <c r="I186" s="66">
        <v>5200</v>
      </c>
      <c r="J186" s="84"/>
    </row>
    <row r="187" spans="1:10" s="16" customFormat="1" ht="12" customHeight="1">
      <c r="A187" s="90">
        <v>4</v>
      </c>
      <c r="B187" s="64" t="s">
        <v>1293</v>
      </c>
      <c r="C187" s="64" t="s">
        <v>2792</v>
      </c>
      <c r="D187" s="64" t="s">
        <v>1294</v>
      </c>
      <c r="E187" s="98" t="s">
        <v>2903</v>
      </c>
      <c r="F187" s="65" t="s">
        <v>2829</v>
      </c>
      <c r="G187" s="65" t="s">
        <v>4151</v>
      </c>
      <c r="H187" s="66">
        <v>12000</v>
      </c>
      <c r="I187" s="66">
        <v>12000</v>
      </c>
      <c r="J187" s="84"/>
    </row>
    <row r="188" spans="1:10" s="16" customFormat="1" ht="12" customHeight="1">
      <c r="A188" s="90">
        <v>5</v>
      </c>
      <c r="B188" s="64" t="s">
        <v>1295</v>
      </c>
      <c r="C188" s="64" t="s">
        <v>1296</v>
      </c>
      <c r="D188" s="64" t="s">
        <v>1297</v>
      </c>
      <c r="E188" s="98" t="s">
        <v>2903</v>
      </c>
      <c r="F188" s="65" t="s">
        <v>2829</v>
      </c>
      <c r="G188" s="65" t="s">
        <v>4147</v>
      </c>
      <c r="H188" s="66">
        <v>10000</v>
      </c>
      <c r="I188" s="66">
        <v>10000</v>
      </c>
      <c r="J188" s="84"/>
    </row>
    <row r="189" spans="1:10" s="16" customFormat="1" ht="12" customHeight="1">
      <c r="A189" s="90">
        <v>6</v>
      </c>
      <c r="B189" s="67" t="s">
        <v>1766</v>
      </c>
      <c r="C189" s="64" t="s">
        <v>4131</v>
      </c>
      <c r="D189" s="64" t="s">
        <v>1298</v>
      </c>
      <c r="E189" s="98" t="s">
        <v>2903</v>
      </c>
      <c r="F189" s="65" t="s">
        <v>2829</v>
      </c>
      <c r="G189" s="65" t="s">
        <v>2831</v>
      </c>
      <c r="H189" s="66">
        <v>1800</v>
      </c>
      <c r="I189" s="66">
        <v>1800</v>
      </c>
      <c r="J189" s="84"/>
    </row>
    <row r="190" spans="1:10" s="16" customFormat="1" ht="12" customHeight="1">
      <c r="A190" s="90">
        <v>7</v>
      </c>
      <c r="B190" s="64" t="s">
        <v>1299</v>
      </c>
      <c r="C190" s="64" t="s">
        <v>4131</v>
      </c>
      <c r="D190" s="64" t="s">
        <v>1300</v>
      </c>
      <c r="E190" s="98" t="s">
        <v>2903</v>
      </c>
      <c r="F190" s="65" t="s">
        <v>2829</v>
      </c>
      <c r="G190" s="65" t="s">
        <v>2831</v>
      </c>
      <c r="H190" s="66">
        <v>1600</v>
      </c>
      <c r="I190" s="66">
        <v>1600</v>
      </c>
      <c r="J190" s="84"/>
    </row>
    <row r="191" spans="1:10" s="16" customFormat="1" ht="12" customHeight="1">
      <c r="A191" s="90">
        <v>8</v>
      </c>
      <c r="B191" s="64" t="s">
        <v>1301</v>
      </c>
      <c r="C191" s="64" t="s">
        <v>1767</v>
      </c>
      <c r="D191" s="64" t="s">
        <v>1302</v>
      </c>
      <c r="E191" s="98" t="s">
        <v>2903</v>
      </c>
      <c r="F191" s="65" t="s">
        <v>635</v>
      </c>
      <c r="G191" s="65" t="s">
        <v>4145</v>
      </c>
      <c r="H191" s="66">
        <v>6500</v>
      </c>
      <c r="I191" s="66">
        <v>6500</v>
      </c>
      <c r="J191" s="84"/>
    </row>
    <row r="192" spans="1:10" s="16" customFormat="1" ht="12" customHeight="1">
      <c r="A192" s="90">
        <v>9</v>
      </c>
      <c r="B192" s="64" t="s">
        <v>1303</v>
      </c>
      <c r="C192" s="64" t="s">
        <v>1768</v>
      </c>
      <c r="D192" s="64" t="s">
        <v>1304</v>
      </c>
      <c r="E192" s="98" t="s">
        <v>2903</v>
      </c>
      <c r="F192" s="65" t="s">
        <v>2830</v>
      </c>
      <c r="G192" s="65" t="s">
        <v>4147</v>
      </c>
      <c r="H192" s="66">
        <v>17000</v>
      </c>
      <c r="I192" s="66">
        <v>17000</v>
      </c>
      <c r="J192" s="84"/>
    </row>
    <row r="193" spans="1:10" s="16" customFormat="1" ht="12" customHeight="1">
      <c r="A193" s="90">
        <v>10</v>
      </c>
      <c r="B193" s="64" t="s">
        <v>1305</v>
      </c>
      <c r="C193" s="64" t="s">
        <v>1767</v>
      </c>
      <c r="D193" s="64" t="s">
        <v>1306</v>
      </c>
      <c r="E193" s="98" t="s">
        <v>2903</v>
      </c>
      <c r="F193" s="65" t="s">
        <v>635</v>
      </c>
      <c r="G193" s="65" t="s">
        <v>4145</v>
      </c>
      <c r="H193" s="66">
        <v>6500</v>
      </c>
      <c r="I193" s="66">
        <v>6500</v>
      </c>
      <c r="J193" s="84"/>
    </row>
    <row r="194" spans="1:10" s="16" customFormat="1" ht="12" customHeight="1">
      <c r="A194" s="90">
        <v>11</v>
      </c>
      <c r="B194" s="64" t="s">
        <v>1307</v>
      </c>
      <c r="C194" s="64" t="s">
        <v>1308</v>
      </c>
      <c r="D194" s="64" t="s">
        <v>1309</v>
      </c>
      <c r="E194" s="98" t="s">
        <v>2903</v>
      </c>
      <c r="F194" s="65" t="s">
        <v>635</v>
      </c>
      <c r="G194" s="65" t="s">
        <v>2417</v>
      </c>
      <c r="H194" s="66">
        <v>3500</v>
      </c>
      <c r="I194" s="66">
        <v>3500</v>
      </c>
      <c r="J194" s="84"/>
    </row>
    <row r="195" spans="1:10" s="16" customFormat="1" ht="12" customHeight="1">
      <c r="A195" s="90">
        <v>12</v>
      </c>
      <c r="B195" s="64" t="s">
        <v>1310</v>
      </c>
      <c r="C195" s="64" t="s">
        <v>1311</v>
      </c>
      <c r="D195" s="64" t="s">
        <v>1312</v>
      </c>
      <c r="E195" s="98" t="s">
        <v>2903</v>
      </c>
      <c r="F195" s="65" t="s">
        <v>635</v>
      </c>
      <c r="G195" s="65" t="s">
        <v>4145</v>
      </c>
      <c r="H195" s="66">
        <v>1600</v>
      </c>
      <c r="I195" s="66">
        <v>1600</v>
      </c>
      <c r="J195" s="84"/>
    </row>
    <row r="196" spans="1:10" s="16" customFormat="1" ht="12" customHeight="1">
      <c r="A196" s="90">
        <v>13</v>
      </c>
      <c r="B196" s="64" t="s">
        <v>1313</v>
      </c>
      <c r="C196" s="64" t="s">
        <v>2715</v>
      </c>
      <c r="D196" s="64" t="s">
        <v>4128</v>
      </c>
      <c r="E196" s="98" t="s">
        <v>2903</v>
      </c>
      <c r="F196" s="65" t="s">
        <v>2830</v>
      </c>
      <c r="G196" s="65" t="s">
        <v>4147</v>
      </c>
      <c r="H196" s="66">
        <v>12600</v>
      </c>
      <c r="I196" s="66">
        <v>12600</v>
      </c>
      <c r="J196" s="84"/>
    </row>
    <row r="197" spans="1:10" s="16" customFormat="1" ht="12" customHeight="1">
      <c r="A197" s="90">
        <v>14</v>
      </c>
      <c r="B197" s="64" t="s">
        <v>1314</v>
      </c>
      <c r="C197" s="64" t="s">
        <v>2394</v>
      </c>
      <c r="D197" s="64" t="s">
        <v>1315</v>
      </c>
      <c r="E197" s="98" t="s">
        <v>2903</v>
      </c>
      <c r="F197" s="65" t="s">
        <v>2830</v>
      </c>
      <c r="G197" s="65" t="s">
        <v>4149</v>
      </c>
      <c r="H197" s="66">
        <v>3000</v>
      </c>
      <c r="I197" s="66">
        <v>3000</v>
      </c>
      <c r="J197" s="84"/>
    </row>
    <row r="198" spans="1:10" ht="14.25" customHeight="1">
      <c r="A198" s="230" t="s">
        <v>2800</v>
      </c>
      <c r="B198" s="218" t="s">
        <v>2801</v>
      </c>
      <c r="C198" s="220" t="s">
        <v>2810</v>
      </c>
      <c r="D198" s="221"/>
      <c r="E198" s="222" t="s">
        <v>2816</v>
      </c>
      <c r="F198" s="224" t="s">
        <v>2803</v>
      </c>
      <c r="G198" s="225"/>
      <c r="H198" s="225"/>
      <c r="I198" s="226"/>
      <c r="J198" s="86"/>
    </row>
    <row r="199" spans="1:10" ht="22.5">
      <c r="A199" s="231"/>
      <c r="B199" s="219"/>
      <c r="C199" s="61" t="s">
        <v>348</v>
      </c>
      <c r="D199" s="61" t="s">
        <v>2813</v>
      </c>
      <c r="E199" s="223"/>
      <c r="F199" s="62" t="s">
        <v>2717</v>
      </c>
      <c r="G199" s="62" t="s">
        <v>2838</v>
      </c>
      <c r="H199" s="62" t="s">
        <v>2839</v>
      </c>
      <c r="I199" s="62" t="s">
        <v>2815</v>
      </c>
      <c r="J199" s="86"/>
    </row>
    <row r="200" spans="1:10" s="16" customFormat="1" ht="12" customHeight="1">
      <c r="A200" s="90">
        <v>15</v>
      </c>
      <c r="B200" s="64" t="s">
        <v>1316</v>
      </c>
      <c r="C200" s="64" t="s">
        <v>4131</v>
      </c>
      <c r="D200" s="64" t="s">
        <v>1317</v>
      </c>
      <c r="E200" s="98" t="s">
        <v>2903</v>
      </c>
      <c r="F200" s="65" t="s">
        <v>2829</v>
      </c>
      <c r="G200" s="65" t="s">
        <v>2831</v>
      </c>
      <c r="H200" s="66">
        <v>5000</v>
      </c>
      <c r="I200" s="66">
        <v>5000</v>
      </c>
      <c r="J200" s="84"/>
    </row>
    <row r="201" spans="1:10" s="16" customFormat="1" ht="12" customHeight="1">
      <c r="A201" s="90">
        <v>16</v>
      </c>
      <c r="B201" s="64" t="s">
        <v>1318</v>
      </c>
      <c r="C201" s="64" t="s">
        <v>1319</v>
      </c>
      <c r="D201" s="64" t="s">
        <v>4129</v>
      </c>
      <c r="E201" s="98" t="s">
        <v>2903</v>
      </c>
      <c r="F201" s="65" t="s">
        <v>2829</v>
      </c>
      <c r="G201" s="65" t="s">
        <v>4144</v>
      </c>
      <c r="H201" s="66">
        <v>9500</v>
      </c>
      <c r="I201" s="66">
        <v>9500</v>
      </c>
      <c r="J201" s="84"/>
    </row>
    <row r="202" spans="1:10" s="16" customFormat="1" ht="12" customHeight="1">
      <c r="A202" s="90">
        <v>17</v>
      </c>
      <c r="B202" s="64" t="s">
        <v>1320</v>
      </c>
      <c r="C202" s="64" t="s">
        <v>1273</v>
      </c>
      <c r="D202" s="64" t="s">
        <v>1321</v>
      </c>
      <c r="E202" s="98" t="s">
        <v>2903</v>
      </c>
      <c r="F202" s="65" t="s">
        <v>2829</v>
      </c>
      <c r="G202" s="65" t="s">
        <v>704</v>
      </c>
      <c r="H202" s="66">
        <v>8500</v>
      </c>
      <c r="I202" s="66">
        <v>8500</v>
      </c>
      <c r="J202" s="84"/>
    </row>
    <row r="203" spans="1:10" s="16" customFormat="1" ht="12" customHeight="1">
      <c r="A203" s="90">
        <v>18</v>
      </c>
      <c r="B203" s="67" t="s">
        <v>1769</v>
      </c>
      <c r="C203" s="64" t="s">
        <v>1322</v>
      </c>
      <c r="D203" s="64" t="s">
        <v>1323</v>
      </c>
      <c r="E203" s="98" t="s">
        <v>2903</v>
      </c>
      <c r="F203" s="65" t="s">
        <v>2829</v>
      </c>
      <c r="G203" s="65" t="s">
        <v>4145</v>
      </c>
      <c r="H203" s="66">
        <v>900</v>
      </c>
      <c r="I203" s="66">
        <v>900</v>
      </c>
      <c r="J203" s="84"/>
    </row>
    <row r="204" spans="1:10" s="16" customFormat="1" ht="12" customHeight="1">
      <c r="A204" s="90">
        <v>19</v>
      </c>
      <c r="B204" s="64" t="s">
        <v>1324</v>
      </c>
      <c r="C204" s="64" t="s">
        <v>1325</v>
      </c>
      <c r="D204" s="64" t="s">
        <v>1326</v>
      </c>
      <c r="E204" s="98" t="s">
        <v>2903</v>
      </c>
      <c r="F204" s="65" t="s">
        <v>2830</v>
      </c>
      <c r="G204" s="65" t="s">
        <v>4151</v>
      </c>
      <c r="H204" s="66">
        <v>100000</v>
      </c>
      <c r="I204" s="66">
        <v>100000</v>
      </c>
      <c r="J204" s="84"/>
    </row>
    <row r="205" spans="1:10" s="16" customFormat="1" ht="12" customHeight="1">
      <c r="A205" s="90">
        <v>20</v>
      </c>
      <c r="B205" s="64" t="s">
        <v>1327</v>
      </c>
      <c r="C205" s="64" t="s">
        <v>1147</v>
      </c>
      <c r="D205" s="64" t="s">
        <v>4102</v>
      </c>
      <c r="E205" s="98" t="s">
        <v>2903</v>
      </c>
      <c r="F205" s="65" t="s">
        <v>2829</v>
      </c>
      <c r="G205" s="65" t="s">
        <v>3145</v>
      </c>
      <c r="H205" s="66">
        <v>46000</v>
      </c>
      <c r="I205" s="66">
        <v>46000</v>
      </c>
      <c r="J205" s="84"/>
    </row>
    <row r="206" spans="1:10" s="16" customFormat="1" ht="12" customHeight="1">
      <c r="A206" s="90">
        <v>21</v>
      </c>
      <c r="B206" s="64" t="s">
        <v>1328</v>
      </c>
      <c r="C206" s="64" t="s">
        <v>1770</v>
      </c>
      <c r="D206" s="64" t="s">
        <v>1329</v>
      </c>
      <c r="E206" s="98" t="s">
        <v>2903</v>
      </c>
      <c r="F206" s="65" t="s">
        <v>2830</v>
      </c>
      <c r="G206" s="65" t="s">
        <v>4147</v>
      </c>
      <c r="H206" s="66">
        <v>10000</v>
      </c>
      <c r="I206" s="66">
        <v>10000</v>
      </c>
      <c r="J206" s="84"/>
    </row>
    <row r="207" spans="1:10" s="16" customFormat="1" ht="12" customHeight="1">
      <c r="A207" s="90">
        <v>22</v>
      </c>
      <c r="B207" s="64" t="s">
        <v>1330</v>
      </c>
      <c r="C207" s="64" t="s">
        <v>1331</v>
      </c>
      <c r="D207" s="64" t="s">
        <v>1294</v>
      </c>
      <c r="E207" s="98" t="s">
        <v>2903</v>
      </c>
      <c r="F207" s="65" t="s">
        <v>2830</v>
      </c>
      <c r="G207" s="65" t="s">
        <v>2419</v>
      </c>
      <c r="H207" s="66">
        <v>8000</v>
      </c>
      <c r="I207" s="66">
        <v>8000</v>
      </c>
      <c r="J207" s="84"/>
    </row>
    <row r="208" spans="1:10" s="16" customFormat="1" ht="12" customHeight="1">
      <c r="A208" s="90">
        <v>23</v>
      </c>
      <c r="B208" s="67" t="s">
        <v>1771</v>
      </c>
      <c r="C208" s="64" t="s">
        <v>1332</v>
      </c>
      <c r="D208" s="64" t="s">
        <v>1333</v>
      </c>
      <c r="E208" s="98" t="s">
        <v>2903</v>
      </c>
      <c r="F208" s="65" t="s">
        <v>2829</v>
      </c>
      <c r="G208" s="65" t="s">
        <v>3145</v>
      </c>
      <c r="H208" s="66">
        <v>100000</v>
      </c>
      <c r="I208" s="66">
        <v>100000</v>
      </c>
      <c r="J208" s="84"/>
    </row>
    <row r="209" spans="1:10" s="16" customFormat="1" ht="12" customHeight="1">
      <c r="A209" s="90">
        <v>24</v>
      </c>
      <c r="B209" s="64" t="s">
        <v>1334</v>
      </c>
      <c r="C209" s="64" t="s">
        <v>4080</v>
      </c>
      <c r="D209" s="64" t="s">
        <v>1335</v>
      </c>
      <c r="E209" s="98" t="s">
        <v>2903</v>
      </c>
      <c r="F209" s="65" t="s">
        <v>2830</v>
      </c>
      <c r="G209" s="65" t="s">
        <v>3146</v>
      </c>
      <c r="H209" s="66">
        <v>1000</v>
      </c>
      <c r="I209" s="66">
        <v>1000</v>
      </c>
      <c r="J209" s="84"/>
    </row>
    <row r="210" spans="1:10" s="16" customFormat="1" ht="12" customHeight="1">
      <c r="A210" s="90">
        <v>25</v>
      </c>
      <c r="B210" s="64" t="s">
        <v>1336</v>
      </c>
      <c r="C210" s="64" t="s">
        <v>1337</v>
      </c>
      <c r="D210" s="64" t="s">
        <v>711</v>
      </c>
      <c r="E210" s="98" t="s">
        <v>2903</v>
      </c>
      <c r="F210" s="65" t="s">
        <v>2830</v>
      </c>
      <c r="G210" s="65" t="s">
        <v>1962</v>
      </c>
      <c r="H210" s="66">
        <v>8000</v>
      </c>
      <c r="I210" s="66">
        <v>8000</v>
      </c>
      <c r="J210" s="84"/>
    </row>
    <row r="211" spans="1:10" s="16" customFormat="1" ht="12" customHeight="1">
      <c r="A211" s="17"/>
      <c r="B211" s="14"/>
      <c r="C211" s="14"/>
      <c r="D211" s="28"/>
      <c r="E211" s="8"/>
      <c r="F211" s="8"/>
      <c r="G211" s="8"/>
      <c r="H211" s="19"/>
      <c r="I211" s="19"/>
      <c r="J211" s="14"/>
    </row>
  </sheetData>
  <sheetProtection/>
  <mergeCells count="71">
    <mergeCell ref="A3:A4"/>
    <mergeCell ref="B3:B4"/>
    <mergeCell ref="C3:F3"/>
    <mergeCell ref="G3:J3"/>
    <mergeCell ref="A1:J1"/>
    <mergeCell ref="A2:B2"/>
    <mergeCell ref="F2:G2"/>
    <mergeCell ref="H2:J2"/>
    <mergeCell ref="C106:D106"/>
    <mergeCell ref="E106:E107"/>
    <mergeCell ref="F106:I106"/>
    <mergeCell ref="A165:A166"/>
    <mergeCell ref="B165:B166"/>
    <mergeCell ref="C165:D165"/>
    <mergeCell ref="E165:E166"/>
    <mergeCell ref="F165:I165"/>
    <mergeCell ref="A104:I104"/>
    <mergeCell ref="A182:A183"/>
    <mergeCell ref="B182:B183"/>
    <mergeCell ref="C182:D182"/>
    <mergeCell ref="E182:E183"/>
    <mergeCell ref="A180:I180"/>
    <mergeCell ref="A181:I181"/>
    <mergeCell ref="A105:I105"/>
    <mergeCell ref="A106:A107"/>
    <mergeCell ref="B106:B107"/>
    <mergeCell ref="F10:F11"/>
    <mergeCell ref="F182:I182"/>
    <mergeCell ref="A80:J80"/>
    <mergeCell ref="A81:J81"/>
    <mergeCell ref="A82:A83"/>
    <mergeCell ref="B82:B83"/>
    <mergeCell ref="C82:D82"/>
    <mergeCell ref="E82:E83"/>
    <mergeCell ref="F82:F83"/>
    <mergeCell ref="G82:J82"/>
    <mergeCell ref="B33:B34"/>
    <mergeCell ref="C33:D33"/>
    <mergeCell ref="E33:E34"/>
    <mergeCell ref="A8:J8"/>
    <mergeCell ref="A9:J9"/>
    <mergeCell ref="G10:J10"/>
    <mergeCell ref="E10:E11"/>
    <mergeCell ref="A10:A11"/>
    <mergeCell ref="B10:B11"/>
    <mergeCell ref="C10:D10"/>
    <mergeCell ref="E99:E100"/>
    <mergeCell ref="F33:F34"/>
    <mergeCell ref="G33:J33"/>
    <mergeCell ref="A67:A68"/>
    <mergeCell ref="B67:B68"/>
    <mergeCell ref="C67:D67"/>
    <mergeCell ref="E67:E68"/>
    <mergeCell ref="F67:F68"/>
    <mergeCell ref="G67:J67"/>
    <mergeCell ref="A33:A34"/>
    <mergeCell ref="F99:F100"/>
    <mergeCell ref="G99:J99"/>
    <mergeCell ref="A131:A132"/>
    <mergeCell ref="B131:B132"/>
    <mergeCell ref="C131:D131"/>
    <mergeCell ref="E131:E132"/>
    <mergeCell ref="F131:I131"/>
    <mergeCell ref="A99:A100"/>
    <mergeCell ref="B99:B100"/>
    <mergeCell ref="C99:D99"/>
    <mergeCell ref="F198:I198"/>
    <mergeCell ref="A198:A199"/>
    <mergeCell ref="B198:B199"/>
    <mergeCell ref="C198:D198"/>
    <mergeCell ref="E198:E199"/>
  </mergeCells>
  <printOptions/>
  <pageMargins left="0.75" right="0.75" top="1" bottom="1" header="0.5" footer="0.5"/>
  <pageSetup firstPageNumber="50" useFirstPageNumber="1" horizontalDpi="600" verticalDpi="600" orientation="landscape" paperSize="9" r:id="rId1"/>
  <headerFooter alignWithMargins="0">
    <oddFooter>&amp;C— &amp;P 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47"/>
  <sheetViews>
    <sheetView zoomScaleSheetLayoutView="125" zoomScalePageLayoutView="0" workbookViewId="0" topLeftCell="A1">
      <selection activeCell="F34" sqref="F34"/>
    </sheetView>
  </sheetViews>
  <sheetFormatPr defaultColWidth="9.00390625" defaultRowHeight="14.25"/>
  <cols>
    <col min="1" max="1" width="3.50390625" style="1" customWidth="1"/>
    <col min="2" max="2" width="24.875" style="18" customWidth="1"/>
    <col min="3" max="3" width="23.75390625" style="18" customWidth="1"/>
    <col min="4" max="4" width="27.375" style="18" customWidth="1"/>
    <col min="5" max="5" width="8.75390625" style="1" customWidth="1"/>
    <col min="6" max="6" width="6.875" style="1" customWidth="1"/>
    <col min="7" max="7" width="5.75390625" style="13" customWidth="1"/>
    <col min="8" max="8" width="6.50390625" style="13" customWidth="1"/>
    <col min="9" max="9" width="6.875" style="18" customWidth="1"/>
    <col min="10" max="10" width="7.00390625" style="18" customWidth="1"/>
    <col min="11" max="16384" width="9.00390625" style="18" customWidth="1"/>
  </cols>
  <sheetData>
    <row r="1" spans="1:10" s="10" customFormat="1" ht="14.25">
      <c r="A1" s="227" t="s">
        <v>1881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0" s="20" customFormat="1" ht="14.25">
      <c r="A2" s="229" t="s">
        <v>223</v>
      </c>
      <c r="B2" s="229"/>
      <c r="C2" s="12"/>
      <c r="D2" s="12"/>
      <c r="E2" s="12"/>
      <c r="F2" s="232" t="s">
        <v>2798</v>
      </c>
      <c r="G2" s="232"/>
      <c r="H2" s="232" t="s">
        <v>345</v>
      </c>
      <c r="I2" s="232"/>
      <c r="J2" s="232"/>
    </row>
    <row r="3" spans="1:10" s="20" customFormat="1" ht="14.25">
      <c r="A3" s="216" t="s">
        <v>2800</v>
      </c>
      <c r="B3" s="217" t="s">
        <v>2801</v>
      </c>
      <c r="C3" s="217" t="s">
        <v>2802</v>
      </c>
      <c r="D3" s="217"/>
      <c r="E3" s="217"/>
      <c r="F3" s="217"/>
      <c r="G3" s="217" t="s">
        <v>2803</v>
      </c>
      <c r="H3" s="217"/>
      <c r="I3" s="217"/>
      <c r="J3" s="217"/>
    </row>
    <row r="4" spans="1:10" s="20" customFormat="1" ht="22.5">
      <c r="A4" s="216"/>
      <c r="B4" s="217"/>
      <c r="C4" s="61" t="s">
        <v>2804</v>
      </c>
      <c r="D4" s="61" t="s">
        <v>2805</v>
      </c>
      <c r="E4" s="62" t="s">
        <v>2806</v>
      </c>
      <c r="F4" s="62" t="s">
        <v>2807</v>
      </c>
      <c r="G4" s="62" t="s">
        <v>2808</v>
      </c>
      <c r="H4" s="62" t="s">
        <v>634</v>
      </c>
      <c r="I4" s="62" t="s">
        <v>306</v>
      </c>
      <c r="J4" s="61" t="s">
        <v>2809</v>
      </c>
    </row>
    <row r="5" spans="1:10" s="14" customFormat="1" ht="12" customHeight="1">
      <c r="A5" s="63">
        <v>1</v>
      </c>
      <c r="B5" s="64" t="s">
        <v>702</v>
      </c>
      <c r="C5" s="64" t="s">
        <v>664</v>
      </c>
      <c r="D5" s="64" t="s">
        <v>703</v>
      </c>
      <c r="E5" s="65" t="s">
        <v>2893</v>
      </c>
      <c r="F5" s="65" t="s">
        <v>1903</v>
      </c>
      <c r="G5" s="65" t="s">
        <v>2910</v>
      </c>
      <c r="H5" s="65" t="s">
        <v>4148</v>
      </c>
      <c r="I5" s="66">
        <v>3015</v>
      </c>
      <c r="J5" s="66">
        <v>3015</v>
      </c>
    </row>
    <row r="6" spans="1:10" s="14" customFormat="1" ht="12" customHeight="1">
      <c r="A6" s="63">
        <v>2</v>
      </c>
      <c r="B6" s="64" t="s">
        <v>3298</v>
      </c>
      <c r="C6" s="64" t="s">
        <v>3299</v>
      </c>
      <c r="D6" s="64" t="s">
        <v>3300</v>
      </c>
      <c r="E6" s="65" t="s">
        <v>2886</v>
      </c>
      <c r="F6" s="65" t="s">
        <v>1903</v>
      </c>
      <c r="G6" s="65" t="s">
        <v>2910</v>
      </c>
      <c r="H6" s="65" t="s">
        <v>2419</v>
      </c>
      <c r="I6" s="66">
        <v>3231</v>
      </c>
      <c r="J6" s="66">
        <v>3231</v>
      </c>
    </row>
    <row r="7" spans="1:10" s="14" customFormat="1" ht="12" customHeight="1">
      <c r="A7" s="73"/>
      <c r="B7" s="84"/>
      <c r="C7" s="84"/>
      <c r="D7" s="84"/>
      <c r="E7" s="76"/>
      <c r="F7" s="76"/>
      <c r="G7" s="76"/>
      <c r="H7" s="76"/>
      <c r="I7" s="96"/>
      <c r="J7" s="96"/>
    </row>
    <row r="8" spans="1:10" s="20" customFormat="1" ht="12" customHeight="1">
      <c r="A8" s="73"/>
      <c r="B8" s="74"/>
      <c r="C8" s="74"/>
      <c r="D8" s="74"/>
      <c r="E8" s="75"/>
      <c r="F8" s="75"/>
      <c r="G8" s="76"/>
      <c r="H8" s="76"/>
      <c r="I8" s="77"/>
      <c r="J8" s="77"/>
    </row>
    <row r="9" spans="1:10" s="10" customFormat="1" ht="14.25">
      <c r="A9" s="227" t="s">
        <v>1881</v>
      </c>
      <c r="B9" s="227"/>
      <c r="C9" s="227"/>
      <c r="D9" s="227"/>
      <c r="E9" s="227"/>
      <c r="F9" s="227"/>
      <c r="G9" s="227"/>
      <c r="H9" s="227"/>
      <c r="I9" s="227"/>
      <c r="J9" s="227"/>
    </row>
    <row r="10" spans="1:10" s="20" customFormat="1" ht="14.25">
      <c r="A10" s="229" t="s">
        <v>223</v>
      </c>
      <c r="B10" s="229"/>
      <c r="C10" s="12"/>
      <c r="D10" s="12"/>
      <c r="E10" s="12"/>
      <c r="F10" s="232" t="s">
        <v>2798</v>
      </c>
      <c r="G10" s="232"/>
      <c r="H10" s="232" t="s">
        <v>345</v>
      </c>
      <c r="I10" s="232"/>
      <c r="J10" s="232"/>
    </row>
    <row r="11" spans="1:10" s="20" customFormat="1" ht="14.25">
      <c r="A11" s="216" t="s">
        <v>2800</v>
      </c>
      <c r="B11" s="217" t="s">
        <v>2801</v>
      </c>
      <c r="C11" s="217" t="s">
        <v>2802</v>
      </c>
      <c r="D11" s="217"/>
      <c r="E11" s="217"/>
      <c r="F11" s="217"/>
      <c r="G11" s="217" t="s">
        <v>2803</v>
      </c>
      <c r="H11" s="217"/>
      <c r="I11" s="217"/>
      <c r="J11" s="217"/>
    </row>
    <row r="12" spans="1:10" s="20" customFormat="1" ht="22.5">
      <c r="A12" s="216"/>
      <c r="B12" s="217"/>
      <c r="C12" s="61" t="s">
        <v>2804</v>
      </c>
      <c r="D12" s="61" t="s">
        <v>2805</v>
      </c>
      <c r="E12" s="62" t="s">
        <v>2806</v>
      </c>
      <c r="F12" s="62" t="s">
        <v>2807</v>
      </c>
      <c r="G12" s="62" t="s">
        <v>2808</v>
      </c>
      <c r="H12" s="62" t="s">
        <v>634</v>
      </c>
      <c r="I12" s="62" t="s">
        <v>306</v>
      </c>
      <c r="J12" s="61" t="s">
        <v>2809</v>
      </c>
    </row>
    <row r="13" spans="1:10" s="14" customFormat="1" ht="12" customHeight="1">
      <c r="A13" s="63">
        <v>1</v>
      </c>
      <c r="B13" s="64" t="s">
        <v>3301</v>
      </c>
      <c r="C13" s="64" t="s">
        <v>2823</v>
      </c>
      <c r="D13" s="64" t="s">
        <v>3302</v>
      </c>
      <c r="E13" s="65" t="s">
        <v>2886</v>
      </c>
      <c r="F13" s="65" t="s">
        <v>1903</v>
      </c>
      <c r="G13" s="65" t="s">
        <v>2830</v>
      </c>
      <c r="H13" s="65" t="s">
        <v>4148</v>
      </c>
      <c r="I13" s="66">
        <v>27692</v>
      </c>
      <c r="J13" s="66">
        <v>27692</v>
      </c>
    </row>
    <row r="14" spans="1:10" s="14" customFormat="1" ht="12" customHeight="1">
      <c r="A14" s="63">
        <v>2</v>
      </c>
      <c r="B14" s="64" t="s">
        <v>3303</v>
      </c>
      <c r="C14" s="64" t="s">
        <v>3304</v>
      </c>
      <c r="D14" s="64" t="s">
        <v>3305</v>
      </c>
      <c r="E14" s="65" t="s">
        <v>2889</v>
      </c>
      <c r="F14" s="65" t="s">
        <v>1903</v>
      </c>
      <c r="G14" s="65" t="s">
        <v>2910</v>
      </c>
      <c r="H14" s="65" t="s">
        <v>4154</v>
      </c>
      <c r="I14" s="66">
        <v>2862</v>
      </c>
      <c r="J14" s="66">
        <v>1538</v>
      </c>
    </row>
    <row r="15" spans="1:10" s="14" customFormat="1" ht="12" customHeight="1">
      <c r="A15" s="63">
        <v>3</v>
      </c>
      <c r="B15" s="64" t="s">
        <v>3306</v>
      </c>
      <c r="C15" s="64" t="s">
        <v>664</v>
      </c>
      <c r="D15" s="64" t="s">
        <v>3307</v>
      </c>
      <c r="E15" s="65" t="s">
        <v>2887</v>
      </c>
      <c r="F15" s="65" t="s">
        <v>1903</v>
      </c>
      <c r="G15" s="65" t="s">
        <v>2910</v>
      </c>
      <c r="H15" s="65" t="s">
        <v>4087</v>
      </c>
      <c r="I15" s="66">
        <v>10000</v>
      </c>
      <c r="J15" s="66">
        <v>10000</v>
      </c>
    </row>
    <row r="16" spans="1:10" s="15" customFormat="1" ht="12" customHeight="1">
      <c r="A16" s="63">
        <v>4</v>
      </c>
      <c r="B16" s="64" t="s">
        <v>694</v>
      </c>
      <c r="C16" s="67" t="s">
        <v>944</v>
      </c>
      <c r="D16" s="92" t="s">
        <v>1776</v>
      </c>
      <c r="E16" s="65" t="s">
        <v>1777</v>
      </c>
      <c r="F16" s="98" t="s">
        <v>1903</v>
      </c>
      <c r="G16" s="65" t="s">
        <v>2830</v>
      </c>
      <c r="H16" s="65" t="s">
        <v>4151</v>
      </c>
      <c r="I16" s="188">
        <v>2308</v>
      </c>
      <c r="J16" s="189">
        <v>2308</v>
      </c>
    </row>
    <row r="17" spans="1:10" s="15" customFormat="1" ht="12" customHeight="1">
      <c r="A17" s="73"/>
      <c r="B17" s="185"/>
      <c r="C17" s="190"/>
      <c r="D17" s="191"/>
      <c r="E17" s="186"/>
      <c r="F17" s="192"/>
      <c r="G17" s="186"/>
      <c r="H17" s="186"/>
      <c r="I17" s="193"/>
      <c r="J17" s="194"/>
    </row>
    <row r="18" spans="1:10" s="14" customFormat="1" ht="12" customHeight="1">
      <c r="A18" s="73"/>
      <c r="B18" s="185"/>
      <c r="C18" s="185"/>
      <c r="D18" s="185"/>
      <c r="E18" s="186"/>
      <c r="F18" s="186"/>
      <c r="G18" s="186"/>
      <c r="H18" s="186"/>
      <c r="I18" s="187"/>
      <c r="J18" s="187"/>
    </row>
    <row r="19" spans="1:10" s="10" customFormat="1" ht="14.25">
      <c r="A19" s="227" t="s">
        <v>1882</v>
      </c>
      <c r="B19" s="228"/>
      <c r="C19" s="228"/>
      <c r="D19" s="228"/>
      <c r="E19" s="228"/>
      <c r="F19" s="228"/>
      <c r="G19" s="228"/>
      <c r="H19" s="228"/>
      <c r="I19" s="228"/>
      <c r="J19" s="228"/>
    </row>
    <row r="20" spans="1:10" s="20" customFormat="1" ht="18.75" customHeight="1">
      <c r="A20" s="229" t="s">
        <v>1813</v>
      </c>
      <c r="B20" s="229"/>
      <c r="C20" s="229"/>
      <c r="D20" s="229"/>
      <c r="E20" s="229"/>
      <c r="F20" s="229"/>
      <c r="G20" s="229"/>
      <c r="H20" s="229"/>
      <c r="I20" s="229"/>
      <c r="J20" s="229"/>
    </row>
    <row r="21" spans="1:10" s="20" customFormat="1" ht="12" customHeight="1">
      <c r="A21" s="216" t="s">
        <v>2800</v>
      </c>
      <c r="B21" s="217" t="s">
        <v>2801</v>
      </c>
      <c r="C21" s="217" t="s">
        <v>2810</v>
      </c>
      <c r="D21" s="217"/>
      <c r="E21" s="215" t="s">
        <v>2811</v>
      </c>
      <c r="F21" s="215" t="s">
        <v>2812</v>
      </c>
      <c r="G21" s="215" t="s">
        <v>2803</v>
      </c>
      <c r="H21" s="215"/>
      <c r="I21" s="215"/>
      <c r="J21" s="215"/>
    </row>
    <row r="22" spans="1:10" s="20" customFormat="1" ht="22.5" customHeight="1">
      <c r="A22" s="216"/>
      <c r="B22" s="217"/>
      <c r="C22" s="61" t="s">
        <v>348</v>
      </c>
      <c r="D22" s="61" t="s">
        <v>2813</v>
      </c>
      <c r="E22" s="215"/>
      <c r="F22" s="215"/>
      <c r="G22" s="62" t="s">
        <v>2814</v>
      </c>
      <c r="H22" s="62" t="s">
        <v>634</v>
      </c>
      <c r="I22" s="62" t="s">
        <v>4139</v>
      </c>
      <c r="J22" s="62" t="s">
        <v>2815</v>
      </c>
    </row>
    <row r="23" spans="1:10" s="41" customFormat="1" ht="12" customHeight="1">
      <c r="A23" s="4">
        <v>1</v>
      </c>
      <c r="B23" s="67" t="s">
        <v>1778</v>
      </c>
      <c r="C23" s="64" t="s">
        <v>2826</v>
      </c>
      <c r="D23" s="64" t="s">
        <v>2231</v>
      </c>
      <c r="E23" s="65" t="s">
        <v>650</v>
      </c>
      <c r="F23" s="98" t="s">
        <v>1903</v>
      </c>
      <c r="G23" s="65" t="s">
        <v>2830</v>
      </c>
      <c r="H23" s="65" t="s">
        <v>2415</v>
      </c>
      <c r="I23" s="78">
        <v>46000</v>
      </c>
      <c r="J23" s="78">
        <v>46000</v>
      </c>
    </row>
    <row r="24" spans="1:10" s="41" customFormat="1" ht="12" customHeight="1">
      <c r="A24" s="4">
        <v>2</v>
      </c>
      <c r="B24" s="64" t="s">
        <v>2232</v>
      </c>
      <c r="C24" s="64" t="s">
        <v>2826</v>
      </c>
      <c r="D24" s="64" t="s">
        <v>2233</v>
      </c>
      <c r="E24" s="65" t="s">
        <v>2896</v>
      </c>
      <c r="F24" s="98" t="s">
        <v>1903</v>
      </c>
      <c r="G24" s="65" t="s">
        <v>2830</v>
      </c>
      <c r="H24" s="65" t="s">
        <v>4145</v>
      </c>
      <c r="I24" s="78">
        <v>45000</v>
      </c>
      <c r="J24" s="78">
        <v>45000</v>
      </c>
    </row>
    <row r="25" spans="1:10" s="15" customFormat="1" ht="12" customHeight="1">
      <c r="A25" s="4">
        <v>3</v>
      </c>
      <c r="B25" s="64" t="s">
        <v>2234</v>
      </c>
      <c r="C25" s="64" t="s">
        <v>2826</v>
      </c>
      <c r="D25" s="64" t="s">
        <v>2235</v>
      </c>
      <c r="E25" s="65" t="s">
        <v>647</v>
      </c>
      <c r="F25" s="98" t="s">
        <v>1903</v>
      </c>
      <c r="G25" s="65" t="s">
        <v>2830</v>
      </c>
      <c r="H25" s="65" t="s">
        <v>1962</v>
      </c>
      <c r="I25" s="78">
        <v>18000</v>
      </c>
      <c r="J25" s="78">
        <v>18000</v>
      </c>
    </row>
    <row r="26" spans="1:10" s="15" customFormat="1" ht="12" customHeight="1">
      <c r="A26" s="4">
        <v>4</v>
      </c>
      <c r="B26" s="64" t="s">
        <v>2236</v>
      </c>
      <c r="C26" s="64" t="s">
        <v>2826</v>
      </c>
      <c r="D26" s="64" t="s">
        <v>2237</v>
      </c>
      <c r="E26" s="65" t="s">
        <v>648</v>
      </c>
      <c r="F26" s="98" t="s">
        <v>1903</v>
      </c>
      <c r="G26" s="65" t="s">
        <v>2830</v>
      </c>
      <c r="H26" s="65" t="s">
        <v>1962</v>
      </c>
      <c r="I26" s="78">
        <v>30000</v>
      </c>
      <c r="J26" s="78">
        <v>30000</v>
      </c>
    </row>
    <row r="27" spans="1:10" s="41" customFormat="1" ht="12" customHeight="1">
      <c r="A27" s="4">
        <v>5</v>
      </c>
      <c r="B27" s="67" t="s">
        <v>4216</v>
      </c>
      <c r="C27" s="64" t="s">
        <v>2826</v>
      </c>
      <c r="D27" s="64" t="s">
        <v>2238</v>
      </c>
      <c r="E27" s="65" t="s">
        <v>646</v>
      </c>
      <c r="F27" s="98" t="s">
        <v>1903</v>
      </c>
      <c r="G27" s="65" t="s">
        <v>2830</v>
      </c>
      <c r="H27" s="65" t="s">
        <v>4147</v>
      </c>
      <c r="I27" s="78">
        <v>50000</v>
      </c>
      <c r="J27" s="78">
        <v>50000</v>
      </c>
    </row>
    <row r="28" spans="1:10" s="14" customFormat="1" ht="12" customHeight="1">
      <c r="A28" s="4">
        <v>6</v>
      </c>
      <c r="B28" s="64" t="s">
        <v>2239</v>
      </c>
      <c r="C28" s="64" t="s">
        <v>2240</v>
      </c>
      <c r="D28" s="64" t="s">
        <v>2241</v>
      </c>
      <c r="E28" s="65" t="s">
        <v>646</v>
      </c>
      <c r="F28" s="98" t="s">
        <v>1903</v>
      </c>
      <c r="G28" s="65" t="s">
        <v>2830</v>
      </c>
      <c r="H28" s="65" t="s">
        <v>4151</v>
      </c>
      <c r="I28" s="78">
        <v>215000</v>
      </c>
      <c r="J28" s="78">
        <v>215000</v>
      </c>
    </row>
    <row r="29" spans="1:10" s="41" customFormat="1" ht="12" customHeight="1">
      <c r="A29" s="4">
        <v>7</v>
      </c>
      <c r="B29" s="64" t="s">
        <v>1779</v>
      </c>
      <c r="C29" s="64" t="s">
        <v>2242</v>
      </c>
      <c r="D29" s="64" t="s">
        <v>2243</v>
      </c>
      <c r="E29" s="65" t="s">
        <v>646</v>
      </c>
      <c r="F29" s="98" t="s">
        <v>1903</v>
      </c>
      <c r="G29" s="65" t="s">
        <v>2830</v>
      </c>
      <c r="H29" s="65" t="s">
        <v>4144</v>
      </c>
      <c r="I29" s="78">
        <v>50000</v>
      </c>
      <c r="J29" s="78">
        <v>50000</v>
      </c>
    </row>
    <row r="30" spans="1:10" s="15" customFormat="1" ht="12" customHeight="1">
      <c r="A30" s="4">
        <v>8</v>
      </c>
      <c r="B30" s="64" t="s">
        <v>2244</v>
      </c>
      <c r="C30" s="64" t="s">
        <v>2787</v>
      </c>
      <c r="D30" s="64" t="s">
        <v>2245</v>
      </c>
      <c r="E30" s="65" t="s">
        <v>2883</v>
      </c>
      <c r="F30" s="98" t="s">
        <v>1903</v>
      </c>
      <c r="G30" s="65" t="s">
        <v>2830</v>
      </c>
      <c r="H30" s="65" t="s">
        <v>4151</v>
      </c>
      <c r="I30" s="78">
        <v>15000</v>
      </c>
      <c r="J30" s="78">
        <v>15000</v>
      </c>
    </row>
    <row r="31" spans="1:10" s="14" customFormat="1" ht="12" customHeight="1">
      <c r="A31" s="4">
        <v>9</v>
      </c>
      <c r="B31" s="64" t="s">
        <v>2246</v>
      </c>
      <c r="C31" s="64" t="s">
        <v>2787</v>
      </c>
      <c r="D31" s="64" t="s">
        <v>4106</v>
      </c>
      <c r="E31" s="65" t="s">
        <v>647</v>
      </c>
      <c r="F31" s="98" t="s">
        <v>1903</v>
      </c>
      <c r="G31" s="65" t="s">
        <v>2830</v>
      </c>
      <c r="H31" s="65" t="s">
        <v>4148</v>
      </c>
      <c r="I31" s="78">
        <v>55000</v>
      </c>
      <c r="J31" s="78">
        <v>55000</v>
      </c>
    </row>
    <row r="32" spans="1:10" s="20" customFormat="1" ht="12" customHeight="1">
      <c r="A32" s="216" t="s">
        <v>2800</v>
      </c>
      <c r="B32" s="217" t="s">
        <v>2801</v>
      </c>
      <c r="C32" s="217" t="s">
        <v>2810</v>
      </c>
      <c r="D32" s="217"/>
      <c r="E32" s="215" t="s">
        <v>2811</v>
      </c>
      <c r="F32" s="215" t="s">
        <v>2812</v>
      </c>
      <c r="G32" s="215" t="s">
        <v>2803</v>
      </c>
      <c r="H32" s="215"/>
      <c r="I32" s="215"/>
      <c r="J32" s="215"/>
    </row>
    <row r="33" spans="1:10" s="20" customFormat="1" ht="22.5" customHeight="1">
      <c r="A33" s="216"/>
      <c r="B33" s="217"/>
      <c r="C33" s="61" t="s">
        <v>348</v>
      </c>
      <c r="D33" s="61" t="s">
        <v>2813</v>
      </c>
      <c r="E33" s="215"/>
      <c r="F33" s="215"/>
      <c r="G33" s="62" t="s">
        <v>2814</v>
      </c>
      <c r="H33" s="62" t="s">
        <v>634</v>
      </c>
      <c r="I33" s="62" t="s">
        <v>4139</v>
      </c>
      <c r="J33" s="62" t="s">
        <v>2815</v>
      </c>
    </row>
    <row r="34" spans="1:10" s="14" customFormat="1" ht="12" customHeight="1">
      <c r="A34" s="4">
        <v>10</v>
      </c>
      <c r="B34" s="64" t="s">
        <v>2247</v>
      </c>
      <c r="C34" s="64" t="s">
        <v>2787</v>
      </c>
      <c r="D34" s="64" t="s">
        <v>2248</v>
      </c>
      <c r="E34" s="65" t="s">
        <v>2900</v>
      </c>
      <c r="F34" s="98" t="s">
        <v>1903</v>
      </c>
      <c r="G34" s="65" t="s">
        <v>2830</v>
      </c>
      <c r="H34" s="65" t="s">
        <v>2831</v>
      </c>
      <c r="I34" s="78">
        <v>15000</v>
      </c>
      <c r="J34" s="78">
        <v>15000</v>
      </c>
    </row>
    <row r="35" spans="1:10" s="14" customFormat="1" ht="12" customHeight="1">
      <c r="A35" s="4">
        <v>11</v>
      </c>
      <c r="B35" s="64" t="s">
        <v>2249</v>
      </c>
      <c r="C35" s="64" t="s">
        <v>2787</v>
      </c>
      <c r="D35" s="64" t="s">
        <v>2250</v>
      </c>
      <c r="E35" s="65" t="s">
        <v>2898</v>
      </c>
      <c r="F35" s="98" t="s">
        <v>1903</v>
      </c>
      <c r="G35" s="65" t="s">
        <v>2830</v>
      </c>
      <c r="H35" s="65" t="s">
        <v>410</v>
      </c>
      <c r="I35" s="78">
        <v>8000</v>
      </c>
      <c r="J35" s="78">
        <v>8000</v>
      </c>
    </row>
    <row r="36" spans="1:10" s="41" customFormat="1" ht="12" customHeight="1">
      <c r="A36" s="4">
        <v>12</v>
      </c>
      <c r="B36" s="64" t="s">
        <v>2251</v>
      </c>
      <c r="C36" s="64" t="s">
        <v>664</v>
      </c>
      <c r="D36" s="64" t="s">
        <v>2252</v>
      </c>
      <c r="E36" s="65" t="s">
        <v>653</v>
      </c>
      <c r="F36" s="98" t="s">
        <v>1903</v>
      </c>
      <c r="G36" s="65" t="s">
        <v>2830</v>
      </c>
      <c r="H36" s="65" t="s">
        <v>3146</v>
      </c>
      <c r="I36" s="78">
        <v>86000</v>
      </c>
      <c r="J36" s="78">
        <v>86000</v>
      </c>
    </row>
    <row r="37" spans="1:10" s="41" customFormat="1" ht="12" customHeight="1">
      <c r="A37" s="4">
        <v>13</v>
      </c>
      <c r="B37" s="64" t="s">
        <v>2253</v>
      </c>
      <c r="C37" s="64" t="s">
        <v>664</v>
      </c>
      <c r="D37" s="64" t="s">
        <v>2254</v>
      </c>
      <c r="E37" s="65" t="s">
        <v>913</v>
      </c>
      <c r="F37" s="98" t="s">
        <v>1903</v>
      </c>
      <c r="G37" s="65" t="s">
        <v>2830</v>
      </c>
      <c r="H37" s="65" t="s">
        <v>4148</v>
      </c>
      <c r="I37" s="78">
        <v>11000</v>
      </c>
      <c r="J37" s="78">
        <v>11000</v>
      </c>
    </row>
    <row r="38" spans="1:10" s="14" customFormat="1" ht="12" customHeight="1">
      <c r="A38" s="4">
        <v>14</v>
      </c>
      <c r="B38" s="64" t="s">
        <v>1780</v>
      </c>
      <c r="C38" s="64" t="s">
        <v>1781</v>
      </c>
      <c r="D38" s="64" t="s">
        <v>1356</v>
      </c>
      <c r="E38" s="65" t="s">
        <v>654</v>
      </c>
      <c r="F38" s="98" t="s">
        <v>1903</v>
      </c>
      <c r="G38" s="65" t="s">
        <v>2830</v>
      </c>
      <c r="H38" s="65" t="s">
        <v>4149</v>
      </c>
      <c r="I38" s="78">
        <v>15000</v>
      </c>
      <c r="J38" s="78">
        <v>15000</v>
      </c>
    </row>
    <row r="39" spans="1:10" s="41" customFormat="1" ht="12" customHeight="1">
      <c r="A39" s="4">
        <v>15</v>
      </c>
      <c r="B39" s="67" t="s">
        <v>1782</v>
      </c>
      <c r="C39" s="64" t="s">
        <v>2827</v>
      </c>
      <c r="D39" s="64" t="s">
        <v>2255</v>
      </c>
      <c r="E39" s="65" t="s">
        <v>648</v>
      </c>
      <c r="F39" s="98" t="s">
        <v>1903</v>
      </c>
      <c r="G39" s="65" t="s">
        <v>2830</v>
      </c>
      <c r="H39" s="65" t="s">
        <v>4151</v>
      </c>
      <c r="I39" s="78">
        <v>49000</v>
      </c>
      <c r="J39" s="78">
        <v>49000</v>
      </c>
    </row>
    <row r="40" spans="1:10" s="14" customFormat="1" ht="12" customHeight="1">
      <c r="A40" s="4">
        <v>16</v>
      </c>
      <c r="B40" s="64" t="s">
        <v>2256</v>
      </c>
      <c r="C40" s="64" t="s">
        <v>2257</v>
      </c>
      <c r="D40" s="64" t="s">
        <v>2258</v>
      </c>
      <c r="E40" s="65" t="s">
        <v>2901</v>
      </c>
      <c r="F40" s="98" t="s">
        <v>1903</v>
      </c>
      <c r="G40" s="65" t="s">
        <v>2830</v>
      </c>
      <c r="H40" s="65" t="s">
        <v>4145</v>
      </c>
      <c r="I40" s="78">
        <v>130000</v>
      </c>
      <c r="J40" s="78">
        <v>130000</v>
      </c>
    </row>
    <row r="41" spans="1:10" s="41" customFormat="1" ht="12" customHeight="1">
      <c r="A41" s="4">
        <v>17</v>
      </c>
      <c r="B41" s="64" t="s">
        <v>2259</v>
      </c>
      <c r="C41" s="64" t="s">
        <v>2257</v>
      </c>
      <c r="D41" s="64" t="s">
        <v>1783</v>
      </c>
      <c r="E41" s="65" t="s">
        <v>2900</v>
      </c>
      <c r="F41" s="98" t="s">
        <v>1903</v>
      </c>
      <c r="G41" s="65" t="s">
        <v>2830</v>
      </c>
      <c r="H41" s="65" t="s">
        <v>410</v>
      </c>
      <c r="I41" s="78">
        <v>10000</v>
      </c>
      <c r="J41" s="78">
        <v>10000</v>
      </c>
    </row>
    <row r="42" spans="1:10" s="14" customFormat="1" ht="12" customHeight="1">
      <c r="A42" s="4">
        <v>18</v>
      </c>
      <c r="B42" s="64" t="s">
        <v>2260</v>
      </c>
      <c r="C42" s="64" t="s">
        <v>2261</v>
      </c>
      <c r="D42" s="64" t="s">
        <v>2262</v>
      </c>
      <c r="E42" s="65" t="s">
        <v>2901</v>
      </c>
      <c r="F42" s="98" t="s">
        <v>1903</v>
      </c>
      <c r="G42" s="65" t="s">
        <v>2830</v>
      </c>
      <c r="H42" s="65" t="s">
        <v>4149</v>
      </c>
      <c r="I42" s="78">
        <v>5000</v>
      </c>
      <c r="J42" s="78">
        <v>5000</v>
      </c>
    </row>
    <row r="43" spans="1:10" s="30" customFormat="1" ht="12" customHeight="1">
      <c r="A43" s="4">
        <v>19</v>
      </c>
      <c r="B43" s="64" t="s">
        <v>2263</v>
      </c>
      <c r="C43" s="64" t="s">
        <v>2264</v>
      </c>
      <c r="D43" s="143" t="s">
        <v>3004</v>
      </c>
      <c r="E43" s="65" t="s">
        <v>2896</v>
      </c>
      <c r="F43" s="98" t="s">
        <v>1903</v>
      </c>
      <c r="G43" s="65" t="s">
        <v>2830</v>
      </c>
      <c r="H43" s="65" t="s">
        <v>4146</v>
      </c>
      <c r="I43" s="78">
        <v>8000</v>
      </c>
      <c r="J43" s="78">
        <v>8000</v>
      </c>
    </row>
    <row r="44" spans="1:10" s="41" customFormat="1" ht="12" customHeight="1">
      <c r="A44" s="4">
        <v>20</v>
      </c>
      <c r="B44" s="64" t="s">
        <v>2265</v>
      </c>
      <c r="C44" s="64" t="s">
        <v>2266</v>
      </c>
      <c r="D44" s="64" t="s">
        <v>2267</v>
      </c>
      <c r="E44" s="65" t="s">
        <v>654</v>
      </c>
      <c r="F44" s="98" t="s">
        <v>1903</v>
      </c>
      <c r="G44" s="65" t="s">
        <v>2830</v>
      </c>
      <c r="H44" s="65" t="s">
        <v>4148</v>
      </c>
      <c r="I44" s="78">
        <v>12000</v>
      </c>
      <c r="J44" s="78">
        <v>12000</v>
      </c>
    </row>
    <row r="45" spans="1:10" s="41" customFormat="1" ht="12" customHeight="1">
      <c r="A45" s="4">
        <v>21</v>
      </c>
      <c r="B45" s="64" t="s">
        <v>2268</v>
      </c>
      <c r="C45" s="64" t="s">
        <v>2269</v>
      </c>
      <c r="D45" s="64" t="s">
        <v>2270</v>
      </c>
      <c r="E45" s="65" t="s">
        <v>654</v>
      </c>
      <c r="F45" s="98" t="s">
        <v>1903</v>
      </c>
      <c r="G45" s="65" t="s">
        <v>2830</v>
      </c>
      <c r="H45" s="65" t="s">
        <v>4147</v>
      </c>
      <c r="I45" s="78">
        <v>8500</v>
      </c>
      <c r="J45" s="78">
        <v>8500</v>
      </c>
    </row>
    <row r="46" spans="1:10" s="14" customFormat="1" ht="12" customHeight="1">
      <c r="A46" s="4">
        <v>22</v>
      </c>
      <c r="B46" s="67" t="s">
        <v>1784</v>
      </c>
      <c r="C46" s="64" t="s">
        <v>2271</v>
      </c>
      <c r="D46" s="64" t="s">
        <v>2272</v>
      </c>
      <c r="E46" s="65" t="s">
        <v>655</v>
      </c>
      <c r="F46" s="98" t="s">
        <v>1903</v>
      </c>
      <c r="G46" s="65" t="s">
        <v>2830</v>
      </c>
      <c r="H46" s="65" t="s">
        <v>704</v>
      </c>
      <c r="I46" s="78">
        <v>4000</v>
      </c>
      <c r="J46" s="78">
        <v>4000</v>
      </c>
    </row>
    <row r="47" spans="1:10" s="41" customFormat="1" ht="12" customHeight="1">
      <c r="A47" s="4">
        <v>23</v>
      </c>
      <c r="B47" s="67" t="s">
        <v>1785</v>
      </c>
      <c r="C47" s="92" t="s">
        <v>1786</v>
      </c>
      <c r="D47" s="64" t="s">
        <v>2273</v>
      </c>
      <c r="E47" s="65" t="s">
        <v>2864</v>
      </c>
      <c r="F47" s="98" t="s">
        <v>1903</v>
      </c>
      <c r="G47" s="65" t="s">
        <v>2830</v>
      </c>
      <c r="H47" s="65" t="s">
        <v>4151</v>
      </c>
      <c r="I47" s="78">
        <v>5000</v>
      </c>
      <c r="J47" s="78">
        <v>5000</v>
      </c>
    </row>
    <row r="48" spans="1:10" s="14" customFormat="1" ht="12" customHeight="1">
      <c r="A48" s="4">
        <v>24</v>
      </c>
      <c r="B48" s="64" t="s">
        <v>2274</v>
      </c>
      <c r="C48" s="64" t="s">
        <v>3299</v>
      </c>
      <c r="D48" s="64" t="s">
        <v>2275</v>
      </c>
      <c r="E48" s="65" t="s">
        <v>647</v>
      </c>
      <c r="F48" s="98" t="s">
        <v>1903</v>
      </c>
      <c r="G48" s="65" t="s">
        <v>2830</v>
      </c>
      <c r="H48" s="65" t="s">
        <v>4145</v>
      </c>
      <c r="I48" s="78">
        <v>80000</v>
      </c>
      <c r="J48" s="78">
        <v>80000</v>
      </c>
    </row>
    <row r="49" spans="1:10" s="14" customFormat="1" ht="12" customHeight="1">
      <c r="A49" s="4">
        <v>25</v>
      </c>
      <c r="B49" s="64" t="s">
        <v>2276</v>
      </c>
      <c r="C49" s="67" t="s">
        <v>1787</v>
      </c>
      <c r="D49" s="64" t="s">
        <v>2277</v>
      </c>
      <c r="E49" s="65" t="s">
        <v>650</v>
      </c>
      <c r="F49" s="98" t="s">
        <v>1903</v>
      </c>
      <c r="G49" s="65" t="s">
        <v>2830</v>
      </c>
      <c r="H49" s="65" t="s">
        <v>2415</v>
      </c>
      <c r="I49" s="78">
        <v>14000</v>
      </c>
      <c r="J49" s="78">
        <v>14000</v>
      </c>
    </row>
    <row r="50" spans="1:10" s="41" customFormat="1" ht="12" customHeight="1">
      <c r="A50" s="4">
        <v>26</v>
      </c>
      <c r="B50" s="64" t="s">
        <v>1956</v>
      </c>
      <c r="C50" s="64" t="s">
        <v>2278</v>
      </c>
      <c r="D50" s="64" t="s">
        <v>2279</v>
      </c>
      <c r="E50" s="65" t="s">
        <v>648</v>
      </c>
      <c r="F50" s="98" t="s">
        <v>1903</v>
      </c>
      <c r="G50" s="65" t="s">
        <v>2830</v>
      </c>
      <c r="H50" s="65" t="s">
        <v>4144</v>
      </c>
      <c r="I50" s="78">
        <v>110000</v>
      </c>
      <c r="J50" s="78">
        <v>23100</v>
      </c>
    </row>
    <row r="51" spans="1:10" s="14" customFormat="1" ht="12" customHeight="1">
      <c r="A51" s="4">
        <v>27</v>
      </c>
      <c r="B51" s="64" t="s">
        <v>1957</v>
      </c>
      <c r="C51" s="64" t="s">
        <v>2280</v>
      </c>
      <c r="D51" s="64" t="s">
        <v>2281</v>
      </c>
      <c r="E51" s="65" t="s">
        <v>2877</v>
      </c>
      <c r="F51" s="98" t="s">
        <v>1903</v>
      </c>
      <c r="G51" s="65" t="s">
        <v>2830</v>
      </c>
      <c r="H51" s="65" t="s">
        <v>4159</v>
      </c>
      <c r="I51" s="78">
        <v>7500</v>
      </c>
      <c r="J51" s="78">
        <v>7500</v>
      </c>
    </row>
    <row r="52" spans="1:10" s="41" customFormat="1" ht="12" customHeight="1">
      <c r="A52" s="4">
        <v>28</v>
      </c>
      <c r="B52" s="67" t="s">
        <v>1958</v>
      </c>
      <c r="C52" s="64" t="s">
        <v>664</v>
      </c>
      <c r="D52" s="64" t="s">
        <v>4180</v>
      </c>
      <c r="E52" s="65" t="s">
        <v>884</v>
      </c>
      <c r="F52" s="98" t="s">
        <v>1903</v>
      </c>
      <c r="G52" s="65" t="s">
        <v>2830</v>
      </c>
      <c r="H52" s="65" t="s">
        <v>3146</v>
      </c>
      <c r="I52" s="66">
        <v>132000</v>
      </c>
      <c r="J52" s="66">
        <v>132000</v>
      </c>
    </row>
    <row r="53" spans="1:10" s="14" customFormat="1" ht="12" customHeight="1">
      <c r="A53" s="4">
        <v>29</v>
      </c>
      <c r="B53" s="122" t="s">
        <v>925</v>
      </c>
      <c r="C53" s="64" t="s">
        <v>3299</v>
      </c>
      <c r="D53" s="64" t="s">
        <v>1788</v>
      </c>
      <c r="E53" s="65" t="s">
        <v>908</v>
      </c>
      <c r="F53" s="98" t="s">
        <v>1903</v>
      </c>
      <c r="G53" s="65" t="s">
        <v>2418</v>
      </c>
      <c r="H53" s="65" t="s">
        <v>704</v>
      </c>
      <c r="I53" s="66">
        <v>50000</v>
      </c>
      <c r="J53" s="66">
        <v>50000</v>
      </c>
    </row>
    <row r="54" spans="1:10" s="15" customFormat="1" ht="12" customHeight="1">
      <c r="A54" s="4">
        <v>30</v>
      </c>
      <c r="B54" s="67" t="s">
        <v>926</v>
      </c>
      <c r="C54" s="64" t="s">
        <v>2826</v>
      </c>
      <c r="D54" s="64" t="s">
        <v>1789</v>
      </c>
      <c r="E54" s="65" t="s">
        <v>650</v>
      </c>
      <c r="F54" s="98" t="s">
        <v>1903</v>
      </c>
      <c r="G54" s="65" t="s">
        <v>2830</v>
      </c>
      <c r="H54" s="65" t="s">
        <v>2834</v>
      </c>
      <c r="I54" s="66">
        <v>50000</v>
      </c>
      <c r="J54" s="66">
        <v>50000</v>
      </c>
    </row>
    <row r="55" spans="1:10" s="14" customFormat="1" ht="12" customHeight="1">
      <c r="A55" s="4">
        <v>31</v>
      </c>
      <c r="B55" s="64" t="s">
        <v>2288</v>
      </c>
      <c r="C55" s="64" t="s">
        <v>664</v>
      </c>
      <c r="D55" s="64" t="s">
        <v>2289</v>
      </c>
      <c r="E55" s="65" t="s">
        <v>2896</v>
      </c>
      <c r="F55" s="98" t="s">
        <v>1903</v>
      </c>
      <c r="G55" s="65" t="s">
        <v>2830</v>
      </c>
      <c r="H55" s="65" t="s">
        <v>410</v>
      </c>
      <c r="I55" s="78">
        <v>6000</v>
      </c>
      <c r="J55" s="78">
        <v>6000</v>
      </c>
    </row>
    <row r="56" spans="1:10" s="16" customFormat="1" ht="12" customHeight="1">
      <c r="A56" s="4">
        <v>32</v>
      </c>
      <c r="B56" s="64" t="s">
        <v>3859</v>
      </c>
      <c r="C56" s="64" t="s">
        <v>2787</v>
      </c>
      <c r="D56" s="143" t="s">
        <v>1790</v>
      </c>
      <c r="E56" s="65" t="s">
        <v>892</v>
      </c>
      <c r="F56" s="98" t="s">
        <v>1903</v>
      </c>
      <c r="G56" s="65" t="s">
        <v>2830</v>
      </c>
      <c r="H56" s="65" t="s">
        <v>4148</v>
      </c>
      <c r="I56" s="66">
        <v>1000000</v>
      </c>
      <c r="J56" s="66">
        <v>1000000</v>
      </c>
    </row>
    <row r="57" spans="1:10" s="15" customFormat="1" ht="12" customHeight="1">
      <c r="A57" s="4">
        <v>33</v>
      </c>
      <c r="B57" s="64" t="s">
        <v>4166</v>
      </c>
      <c r="C57" s="64" t="s">
        <v>3868</v>
      </c>
      <c r="D57" s="92" t="s">
        <v>943</v>
      </c>
      <c r="E57" s="65" t="s">
        <v>1791</v>
      </c>
      <c r="F57" s="98" t="s">
        <v>1903</v>
      </c>
      <c r="G57" s="65" t="s">
        <v>2830</v>
      </c>
      <c r="H57" s="65" t="s">
        <v>410</v>
      </c>
      <c r="I57" s="66">
        <v>31000</v>
      </c>
      <c r="J57" s="66">
        <v>31000</v>
      </c>
    </row>
    <row r="58" spans="1:10" s="14" customFormat="1" ht="12" customHeight="1">
      <c r="A58" s="4">
        <v>34</v>
      </c>
      <c r="B58" s="158" t="s">
        <v>1792</v>
      </c>
      <c r="C58" s="158" t="s">
        <v>1793</v>
      </c>
      <c r="D58" s="158" t="s">
        <v>1794</v>
      </c>
      <c r="E58" s="3" t="s">
        <v>913</v>
      </c>
      <c r="F58" s="98" t="s">
        <v>1903</v>
      </c>
      <c r="G58" s="65" t="s">
        <v>3144</v>
      </c>
      <c r="H58" s="65" t="s">
        <v>410</v>
      </c>
      <c r="I58" s="66">
        <v>31300</v>
      </c>
      <c r="J58" s="66">
        <v>31300</v>
      </c>
    </row>
    <row r="59" spans="1:10" s="14" customFormat="1" ht="12" customHeight="1">
      <c r="A59" s="195"/>
      <c r="B59" s="185"/>
      <c r="C59" s="185"/>
      <c r="D59" s="185"/>
      <c r="E59" s="186"/>
      <c r="F59" s="192"/>
      <c r="G59" s="186"/>
      <c r="H59" s="186"/>
      <c r="I59" s="196"/>
      <c r="J59" s="196"/>
    </row>
    <row r="60" spans="1:10" s="14" customFormat="1" ht="12" customHeight="1">
      <c r="A60" s="195"/>
      <c r="B60" s="185"/>
      <c r="C60" s="185"/>
      <c r="D60" s="185"/>
      <c r="E60" s="186"/>
      <c r="F60" s="192"/>
      <c r="G60" s="186"/>
      <c r="H60" s="186"/>
      <c r="I60" s="196"/>
      <c r="J60" s="196"/>
    </row>
    <row r="61" spans="1:10" s="14" customFormat="1" ht="12" customHeight="1">
      <c r="A61" s="195"/>
      <c r="B61" s="185"/>
      <c r="C61" s="185"/>
      <c r="D61" s="185"/>
      <c r="E61" s="186"/>
      <c r="F61" s="192"/>
      <c r="G61" s="186"/>
      <c r="H61" s="186"/>
      <c r="I61" s="196"/>
      <c r="J61" s="196"/>
    </row>
    <row r="62" spans="1:10" s="14" customFormat="1" ht="12" customHeight="1">
      <c r="A62" s="195"/>
      <c r="B62" s="185"/>
      <c r="C62" s="185"/>
      <c r="D62" s="185"/>
      <c r="E62" s="186"/>
      <c r="F62" s="192"/>
      <c r="G62" s="186"/>
      <c r="H62" s="186"/>
      <c r="I62" s="196"/>
      <c r="J62" s="196"/>
    </row>
    <row r="63" spans="1:10" s="14" customFormat="1" ht="12" customHeight="1">
      <c r="A63" s="195"/>
      <c r="B63" s="185"/>
      <c r="C63" s="185"/>
      <c r="D63" s="185"/>
      <c r="E63" s="186"/>
      <c r="F63" s="192"/>
      <c r="G63" s="186"/>
      <c r="H63" s="186"/>
      <c r="I63" s="196"/>
      <c r="J63" s="196"/>
    </row>
    <row r="64" spans="1:10" s="14" customFormat="1" ht="12" customHeight="1">
      <c r="A64" s="73"/>
      <c r="B64" s="79"/>
      <c r="C64" s="79"/>
      <c r="D64" s="79"/>
      <c r="E64" s="80"/>
      <c r="F64" s="80"/>
      <c r="G64" s="81"/>
      <c r="H64" s="81"/>
      <c r="I64" s="82"/>
      <c r="J64" s="82"/>
    </row>
    <row r="65" spans="1:10" s="14" customFormat="1" ht="12" customHeight="1">
      <c r="A65" s="83"/>
      <c r="B65" s="84"/>
      <c r="C65" s="84"/>
      <c r="D65" s="84"/>
      <c r="E65" s="76"/>
      <c r="F65" s="76"/>
      <c r="G65" s="76"/>
      <c r="H65" s="76"/>
      <c r="I65" s="84"/>
      <c r="J65" s="84"/>
    </row>
    <row r="66" spans="1:10" s="10" customFormat="1" ht="14.25">
      <c r="A66" s="251" t="s">
        <v>1886</v>
      </c>
      <c r="B66" s="251"/>
      <c r="C66" s="251"/>
      <c r="D66" s="251"/>
      <c r="E66" s="251"/>
      <c r="F66" s="251"/>
      <c r="G66" s="251"/>
      <c r="H66" s="251"/>
      <c r="I66" s="251"/>
      <c r="J66" s="251"/>
    </row>
    <row r="67" spans="1:10" s="20" customFormat="1" ht="14.25">
      <c r="A67" s="229" t="s">
        <v>1814</v>
      </c>
      <c r="B67" s="229"/>
      <c r="C67" s="229"/>
      <c r="D67" s="229"/>
      <c r="E67" s="229"/>
      <c r="F67" s="229"/>
      <c r="G67" s="229"/>
      <c r="H67" s="229"/>
      <c r="I67" s="229"/>
      <c r="J67" s="229"/>
    </row>
    <row r="68" spans="1:10" s="20" customFormat="1" ht="14.25">
      <c r="A68" s="216" t="s">
        <v>2800</v>
      </c>
      <c r="B68" s="217" t="s">
        <v>2801</v>
      </c>
      <c r="C68" s="217" t="s">
        <v>2810</v>
      </c>
      <c r="D68" s="217"/>
      <c r="E68" s="215" t="s">
        <v>2811</v>
      </c>
      <c r="F68" s="215" t="s">
        <v>2812</v>
      </c>
      <c r="G68" s="215" t="s">
        <v>2803</v>
      </c>
      <c r="H68" s="215"/>
      <c r="I68" s="215"/>
      <c r="J68" s="215"/>
    </row>
    <row r="69" spans="1:10" s="20" customFormat="1" ht="22.5">
      <c r="A69" s="216"/>
      <c r="B69" s="217"/>
      <c r="C69" s="61" t="s">
        <v>348</v>
      </c>
      <c r="D69" s="61" t="s">
        <v>2813</v>
      </c>
      <c r="E69" s="215"/>
      <c r="F69" s="215"/>
      <c r="G69" s="62" t="s">
        <v>2814</v>
      </c>
      <c r="H69" s="62" t="s">
        <v>634</v>
      </c>
      <c r="I69" s="62" t="s">
        <v>354</v>
      </c>
      <c r="J69" s="62" t="s">
        <v>2875</v>
      </c>
    </row>
    <row r="70" spans="1:10" s="16" customFormat="1" ht="12" customHeight="1">
      <c r="A70" s="4">
        <v>1</v>
      </c>
      <c r="B70" s="64" t="s">
        <v>2282</v>
      </c>
      <c r="C70" s="64" t="s">
        <v>1795</v>
      </c>
      <c r="D70" s="64" t="s">
        <v>2283</v>
      </c>
      <c r="E70" s="65" t="s">
        <v>651</v>
      </c>
      <c r="F70" s="98" t="s">
        <v>1903</v>
      </c>
      <c r="G70" s="65" t="s">
        <v>2830</v>
      </c>
      <c r="H70" s="65" t="s">
        <v>4145</v>
      </c>
      <c r="I70" s="78">
        <v>12000</v>
      </c>
      <c r="J70" s="78">
        <v>12000</v>
      </c>
    </row>
    <row r="71" spans="1:10" s="16" customFormat="1" ht="12" customHeight="1">
      <c r="A71" s="4">
        <v>2</v>
      </c>
      <c r="B71" s="64" t="s">
        <v>2284</v>
      </c>
      <c r="C71" s="64" t="s">
        <v>2823</v>
      </c>
      <c r="D71" s="64" t="s">
        <v>2285</v>
      </c>
      <c r="E71" s="65" t="s">
        <v>2896</v>
      </c>
      <c r="F71" s="98" t="s">
        <v>1903</v>
      </c>
      <c r="G71" s="65" t="s">
        <v>2830</v>
      </c>
      <c r="H71" s="65" t="s">
        <v>937</v>
      </c>
      <c r="I71" s="78">
        <v>300000</v>
      </c>
      <c r="J71" s="78">
        <v>300000</v>
      </c>
    </row>
    <row r="72" spans="1:10" s="41" customFormat="1" ht="12" customHeight="1">
      <c r="A72" s="4">
        <v>3</v>
      </c>
      <c r="B72" s="64" t="s">
        <v>2286</v>
      </c>
      <c r="C72" s="64" t="s">
        <v>2787</v>
      </c>
      <c r="D72" s="64" t="s">
        <v>2287</v>
      </c>
      <c r="E72" s="65" t="s">
        <v>651</v>
      </c>
      <c r="F72" s="98" t="s">
        <v>1903</v>
      </c>
      <c r="G72" s="65" t="s">
        <v>2830</v>
      </c>
      <c r="H72" s="65" t="s">
        <v>4144</v>
      </c>
      <c r="I72" s="78">
        <v>190000</v>
      </c>
      <c r="J72" s="78">
        <v>190000</v>
      </c>
    </row>
    <row r="73" spans="1:10" s="14" customFormat="1" ht="12" customHeight="1">
      <c r="A73" s="4">
        <v>4</v>
      </c>
      <c r="B73" s="64" t="s">
        <v>2290</v>
      </c>
      <c r="C73" s="64" t="s">
        <v>664</v>
      </c>
      <c r="D73" s="64" t="s">
        <v>2291</v>
      </c>
      <c r="E73" s="65" t="s">
        <v>653</v>
      </c>
      <c r="F73" s="98" t="s">
        <v>1903</v>
      </c>
      <c r="G73" s="65" t="s">
        <v>2830</v>
      </c>
      <c r="H73" s="65" t="s">
        <v>2831</v>
      </c>
      <c r="I73" s="78">
        <v>8000</v>
      </c>
      <c r="J73" s="78">
        <v>8000</v>
      </c>
    </row>
    <row r="74" spans="1:10" s="16" customFormat="1" ht="12" customHeight="1">
      <c r="A74" s="4">
        <v>5</v>
      </c>
      <c r="B74" s="64" t="s">
        <v>2292</v>
      </c>
      <c r="C74" s="64" t="s">
        <v>2261</v>
      </c>
      <c r="D74" s="64" t="s">
        <v>2293</v>
      </c>
      <c r="E74" s="65" t="s">
        <v>646</v>
      </c>
      <c r="F74" s="98" t="s">
        <v>1903</v>
      </c>
      <c r="G74" s="65" t="s">
        <v>2830</v>
      </c>
      <c r="H74" s="65" t="s">
        <v>4145</v>
      </c>
      <c r="I74" s="78">
        <v>6000</v>
      </c>
      <c r="J74" s="78">
        <v>6000</v>
      </c>
    </row>
    <row r="75" spans="1:10" s="14" customFormat="1" ht="12" customHeight="1">
      <c r="A75" s="4">
        <v>6</v>
      </c>
      <c r="B75" s="64" t="s">
        <v>2294</v>
      </c>
      <c r="C75" s="64" t="s">
        <v>2295</v>
      </c>
      <c r="D75" s="64" t="s">
        <v>2296</v>
      </c>
      <c r="E75" s="65" t="s">
        <v>655</v>
      </c>
      <c r="F75" s="98" t="s">
        <v>1903</v>
      </c>
      <c r="G75" s="65" t="s">
        <v>2830</v>
      </c>
      <c r="H75" s="65" t="s">
        <v>704</v>
      </c>
      <c r="I75" s="78">
        <v>12000</v>
      </c>
      <c r="J75" s="78">
        <v>12000</v>
      </c>
    </row>
    <row r="76" spans="1:10" s="14" customFormat="1" ht="12" customHeight="1">
      <c r="A76" s="4">
        <v>7</v>
      </c>
      <c r="B76" s="64" t="s">
        <v>2297</v>
      </c>
      <c r="C76" s="64" t="s">
        <v>2264</v>
      </c>
      <c r="D76" s="64" t="s">
        <v>2298</v>
      </c>
      <c r="E76" s="65" t="s">
        <v>2897</v>
      </c>
      <c r="F76" s="98" t="s">
        <v>1903</v>
      </c>
      <c r="G76" s="65" t="s">
        <v>2830</v>
      </c>
      <c r="H76" s="65" t="s">
        <v>4148</v>
      </c>
      <c r="I76" s="78">
        <v>2600</v>
      </c>
      <c r="J76" s="78">
        <v>2600</v>
      </c>
    </row>
    <row r="77" spans="1:10" s="14" customFormat="1" ht="12" customHeight="1">
      <c r="A77" s="4">
        <v>8</v>
      </c>
      <c r="B77" s="67" t="s">
        <v>1796</v>
      </c>
      <c r="C77" s="67" t="s">
        <v>1797</v>
      </c>
      <c r="D77" s="67" t="s">
        <v>1798</v>
      </c>
      <c r="E77" s="65" t="s">
        <v>913</v>
      </c>
      <c r="F77" s="98" t="s">
        <v>1903</v>
      </c>
      <c r="G77" s="65" t="s">
        <v>2830</v>
      </c>
      <c r="H77" s="65" t="s">
        <v>937</v>
      </c>
      <c r="I77" s="78">
        <v>2000</v>
      </c>
      <c r="J77" s="78">
        <v>2000</v>
      </c>
    </row>
    <row r="78" spans="1:10" s="16" customFormat="1" ht="12" customHeight="1">
      <c r="A78" s="4">
        <v>9</v>
      </c>
      <c r="B78" s="64" t="s">
        <v>684</v>
      </c>
      <c r="C78" s="64" t="s">
        <v>2826</v>
      </c>
      <c r="D78" s="64" t="s">
        <v>685</v>
      </c>
      <c r="E78" s="65" t="s">
        <v>884</v>
      </c>
      <c r="F78" s="98" t="s">
        <v>1903</v>
      </c>
      <c r="G78" s="65" t="s">
        <v>2830</v>
      </c>
      <c r="H78" s="65" t="s">
        <v>4148</v>
      </c>
      <c r="I78" s="66">
        <v>800000</v>
      </c>
      <c r="J78" s="66">
        <v>800000</v>
      </c>
    </row>
    <row r="79" spans="1:10" s="16" customFormat="1" ht="12" customHeight="1">
      <c r="A79" s="4">
        <v>10</v>
      </c>
      <c r="B79" s="64" t="s">
        <v>1953</v>
      </c>
      <c r="C79" s="64" t="s">
        <v>1799</v>
      </c>
      <c r="D79" s="92" t="s">
        <v>945</v>
      </c>
      <c r="E79" s="65" t="s">
        <v>609</v>
      </c>
      <c r="F79" s="98" t="s">
        <v>1903</v>
      </c>
      <c r="G79" s="65" t="s">
        <v>2830</v>
      </c>
      <c r="H79" s="65" t="s">
        <v>3145</v>
      </c>
      <c r="I79" s="66">
        <v>20600</v>
      </c>
      <c r="J79" s="66">
        <v>20600</v>
      </c>
    </row>
    <row r="80" spans="1:10" s="14" customFormat="1" ht="12" customHeight="1">
      <c r="A80" s="4">
        <v>11</v>
      </c>
      <c r="B80" s="64" t="s">
        <v>678</v>
      </c>
      <c r="C80" s="64" t="s">
        <v>2299</v>
      </c>
      <c r="D80" s="64" t="s">
        <v>932</v>
      </c>
      <c r="E80" s="65" t="s">
        <v>2835</v>
      </c>
      <c r="F80" s="98" t="s">
        <v>1903</v>
      </c>
      <c r="G80" s="65" t="s">
        <v>2830</v>
      </c>
      <c r="H80" s="65" t="s">
        <v>4148</v>
      </c>
      <c r="I80" s="78">
        <v>21000</v>
      </c>
      <c r="J80" s="78">
        <v>21000</v>
      </c>
    </row>
    <row r="81" spans="1:10" s="41" customFormat="1" ht="12" customHeight="1">
      <c r="A81" s="4">
        <v>12</v>
      </c>
      <c r="B81" s="67" t="s">
        <v>933</v>
      </c>
      <c r="C81" s="64" t="s">
        <v>2300</v>
      </c>
      <c r="D81" s="64" t="s">
        <v>2301</v>
      </c>
      <c r="E81" s="65" t="s">
        <v>2895</v>
      </c>
      <c r="F81" s="98" t="s">
        <v>1903</v>
      </c>
      <c r="G81" s="65" t="s">
        <v>2830</v>
      </c>
      <c r="H81" s="65" t="s">
        <v>3146</v>
      </c>
      <c r="I81" s="78">
        <v>800</v>
      </c>
      <c r="J81" s="78">
        <v>800</v>
      </c>
    </row>
    <row r="82" spans="1:10" s="14" customFormat="1" ht="12" customHeight="1">
      <c r="A82" s="4">
        <v>13</v>
      </c>
      <c r="B82" s="64" t="s">
        <v>947</v>
      </c>
      <c r="C82" s="64" t="s">
        <v>2302</v>
      </c>
      <c r="D82" s="64" t="s">
        <v>2303</v>
      </c>
      <c r="E82" s="65" t="s">
        <v>648</v>
      </c>
      <c r="F82" s="98" t="s">
        <v>1903</v>
      </c>
      <c r="G82" s="65" t="s">
        <v>2830</v>
      </c>
      <c r="H82" s="65" t="s">
        <v>4144</v>
      </c>
      <c r="I82" s="78">
        <v>1000000</v>
      </c>
      <c r="J82" s="78">
        <v>1000000</v>
      </c>
    </row>
    <row r="83" spans="1:10" s="14" customFormat="1" ht="12" customHeight="1">
      <c r="A83" s="4">
        <v>14</v>
      </c>
      <c r="B83" s="67" t="s">
        <v>934</v>
      </c>
      <c r="C83" s="67" t="s">
        <v>935</v>
      </c>
      <c r="D83" s="64" t="s">
        <v>2304</v>
      </c>
      <c r="E83" s="65" t="s">
        <v>646</v>
      </c>
      <c r="F83" s="98" t="s">
        <v>1903</v>
      </c>
      <c r="G83" s="65" t="s">
        <v>2830</v>
      </c>
      <c r="H83" s="65" t="s">
        <v>4144</v>
      </c>
      <c r="I83" s="78">
        <v>86000</v>
      </c>
      <c r="J83" s="78">
        <v>86000</v>
      </c>
    </row>
    <row r="84" spans="1:10" s="16" customFormat="1" ht="12" customHeight="1">
      <c r="A84" s="4">
        <v>15</v>
      </c>
      <c r="B84" s="197" t="s">
        <v>936</v>
      </c>
      <c r="C84" s="92" t="s">
        <v>224</v>
      </c>
      <c r="D84" s="64" t="s">
        <v>2305</v>
      </c>
      <c r="E84" s="65" t="s">
        <v>647</v>
      </c>
      <c r="F84" s="98" t="s">
        <v>1903</v>
      </c>
      <c r="G84" s="65" t="s">
        <v>2830</v>
      </c>
      <c r="H84" s="65" t="s">
        <v>704</v>
      </c>
      <c r="I84" s="78">
        <v>15000</v>
      </c>
      <c r="J84" s="78">
        <v>5000</v>
      </c>
    </row>
    <row r="85" spans="1:10" s="16" customFormat="1" ht="12" customHeight="1">
      <c r="A85" s="76"/>
      <c r="B85" s="79"/>
      <c r="C85" s="79"/>
      <c r="D85" s="198"/>
      <c r="E85" s="80"/>
      <c r="F85" s="80"/>
      <c r="G85" s="80"/>
      <c r="H85" s="80"/>
      <c r="I85" s="199"/>
      <c r="J85" s="200"/>
    </row>
    <row r="86" spans="1:10" s="14" customFormat="1" ht="12" customHeight="1">
      <c r="A86" s="145"/>
      <c r="B86" s="84"/>
      <c r="C86" s="84"/>
      <c r="D86" s="84"/>
      <c r="E86" s="76"/>
      <c r="F86" s="76"/>
      <c r="G86" s="76"/>
      <c r="H86" s="76"/>
      <c r="I86" s="84"/>
      <c r="J86" s="84"/>
    </row>
    <row r="87" spans="1:10" s="10" customFormat="1" ht="14.25">
      <c r="A87" s="227" t="s">
        <v>1884</v>
      </c>
      <c r="B87" s="228"/>
      <c r="C87" s="228"/>
      <c r="D87" s="228"/>
      <c r="E87" s="228"/>
      <c r="F87" s="228"/>
      <c r="G87" s="228"/>
      <c r="H87" s="228"/>
      <c r="I87" s="228"/>
      <c r="J87" s="100"/>
    </row>
    <row r="88" spans="1:10" s="20" customFormat="1" ht="14.25">
      <c r="A88" s="229" t="s">
        <v>1815</v>
      </c>
      <c r="B88" s="229"/>
      <c r="C88" s="229"/>
      <c r="D88" s="229"/>
      <c r="E88" s="229"/>
      <c r="F88" s="229"/>
      <c r="G88" s="229"/>
      <c r="H88" s="229"/>
      <c r="I88" s="229"/>
      <c r="J88" s="86"/>
    </row>
    <row r="89" spans="1:10" s="20" customFormat="1" ht="14.25">
      <c r="A89" s="230" t="s">
        <v>2800</v>
      </c>
      <c r="B89" s="218" t="s">
        <v>2801</v>
      </c>
      <c r="C89" s="220" t="s">
        <v>2810</v>
      </c>
      <c r="D89" s="221"/>
      <c r="E89" s="222" t="s">
        <v>2816</v>
      </c>
      <c r="F89" s="224" t="s">
        <v>2803</v>
      </c>
      <c r="G89" s="225"/>
      <c r="H89" s="225"/>
      <c r="I89" s="226"/>
      <c r="J89" s="86"/>
    </row>
    <row r="90" spans="1:10" s="20" customFormat="1" ht="22.5">
      <c r="A90" s="231"/>
      <c r="B90" s="219"/>
      <c r="C90" s="61" t="s">
        <v>348</v>
      </c>
      <c r="D90" s="61" t="s">
        <v>2813</v>
      </c>
      <c r="E90" s="223"/>
      <c r="F90" s="62" t="s">
        <v>2836</v>
      </c>
      <c r="G90" s="62" t="s">
        <v>2838</v>
      </c>
      <c r="H90" s="62" t="s">
        <v>2839</v>
      </c>
      <c r="I90" s="62" t="s">
        <v>2815</v>
      </c>
      <c r="J90" s="86"/>
    </row>
    <row r="91" spans="1:10" s="15" customFormat="1" ht="12" customHeight="1">
      <c r="A91" s="201">
        <v>1</v>
      </c>
      <c r="B91" s="64" t="s">
        <v>3827</v>
      </c>
      <c r="C91" s="67" t="s">
        <v>1800</v>
      </c>
      <c r="D91" s="64" t="s">
        <v>3828</v>
      </c>
      <c r="E91" s="98" t="s">
        <v>1903</v>
      </c>
      <c r="F91" s="65" t="s">
        <v>665</v>
      </c>
      <c r="G91" s="65" t="s">
        <v>2831</v>
      </c>
      <c r="H91" s="66">
        <v>1000000</v>
      </c>
      <c r="I91" s="66">
        <v>1000000</v>
      </c>
      <c r="J91" s="182"/>
    </row>
    <row r="92" spans="1:10" s="15" customFormat="1" ht="12" customHeight="1">
      <c r="A92" s="201">
        <v>2</v>
      </c>
      <c r="B92" s="64" t="s">
        <v>1801</v>
      </c>
      <c r="C92" s="64" t="s">
        <v>3830</v>
      </c>
      <c r="D92" s="64" t="s">
        <v>3831</v>
      </c>
      <c r="E92" s="98" t="s">
        <v>1903</v>
      </c>
      <c r="F92" s="65" t="s">
        <v>2830</v>
      </c>
      <c r="G92" s="65" t="s">
        <v>4147</v>
      </c>
      <c r="H92" s="66">
        <v>100000</v>
      </c>
      <c r="I92" s="66">
        <v>100000</v>
      </c>
      <c r="J92" s="202"/>
    </row>
    <row r="93" spans="1:10" s="15" customFormat="1" ht="12" customHeight="1">
      <c r="A93" s="201">
        <v>3</v>
      </c>
      <c r="B93" s="64" t="s">
        <v>938</v>
      </c>
      <c r="C93" s="64" t="s">
        <v>2826</v>
      </c>
      <c r="D93" s="64" t="s">
        <v>3832</v>
      </c>
      <c r="E93" s="98" t="s">
        <v>1903</v>
      </c>
      <c r="F93" s="65" t="s">
        <v>2830</v>
      </c>
      <c r="G93" s="65" t="s">
        <v>2415</v>
      </c>
      <c r="H93" s="66">
        <v>35000</v>
      </c>
      <c r="I93" s="66">
        <v>35000</v>
      </c>
      <c r="J93" s="182"/>
    </row>
    <row r="94" spans="1:10" s="15" customFormat="1" ht="12" customHeight="1">
      <c r="A94" s="201">
        <v>4</v>
      </c>
      <c r="B94" s="64" t="s">
        <v>3833</v>
      </c>
      <c r="C94" s="64" t="s">
        <v>2826</v>
      </c>
      <c r="D94" s="64" t="s">
        <v>3834</v>
      </c>
      <c r="E94" s="98" t="s">
        <v>1903</v>
      </c>
      <c r="F94" s="65" t="s">
        <v>2830</v>
      </c>
      <c r="G94" s="65" t="s">
        <v>2831</v>
      </c>
      <c r="H94" s="66">
        <v>5000</v>
      </c>
      <c r="I94" s="66">
        <v>5000</v>
      </c>
      <c r="J94" s="182"/>
    </row>
    <row r="95" spans="1:10" s="15" customFormat="1" ht="12" customHeight="1">
      <c r="A95" s="201">
        <v>5</v>
      </c>
      <c r="B95" s="67" t="s">
        <v>939</v>
      </c>
      <c r="C95" s="64" t="s">
        <v>2826</v>
      </c>
      <c r="D95" s="64" t="s">
        <v>3835</v>
      </c>
      <c r="E95" s="98" t="s">
        <v>1903</v>
      </c>
      <c r="F95" s="65" t="s">
        <v>2830</v>
      </c>
      <c r="G95" s="65" t="s">
        <v>2829</v>
      </c>
      <c r="H95" s="66">
        <v>72000</v>
      </c>
      <c r="I95" s="66">
        <v>72000</v>
      </c>
      <c r="J95" s="182"/>
    </row>
    <row r="96" spans="1:10" s="15" customFormat="1" ht="12" customHeight="1">
      <c r="A96" s="201">
        <v>6</v>
      </c>
      <c r="B96" s="64" t="s">
        <v>3836</v>
      </c>
      <c r="C96" s="64" t="s">
        <v>2826</v>
      </c>
      <c r="D96" s="64" t="s">
        <v>3837</v>
      </c>
      <c r="E96" s="98" t="s">
        <v>1903</v>
      </c>
      <c r="F96" s="65" t="s">
        <v>2830</v>
      </c>
      <c r="G96" s="65" t="s">
        <v>2415</v>
      </c>
      <c r="H96" s="66">
        <v>180000</v>
      </c>
      <c r="I96" s="66">
        <v>180000</v>
      </c>
      <c r="J96" s="182"/>
    </row>
    <row r="97" spans="1:10" s="16" customFormat="1" ht="12" customHeight="1">
      <c r="A97" s="201">
        <v>7</v>
      </c>
      <c r="B97" s="64" t="s">
        <v>3838</v>
      </c>
      <c r="C97" s="64" t="s">
        <v>2826</v>
      </c>
      <c r="D97" s="64" t="s">
        <v>4218</v>
      </c>
      <c r="E97" s="98" t="s">
        <v>1903</v>
      </c>
      <c r="F97" s="65" t="s">
        <v>2830</v>
      </c>
      <c r="G97" s="65" t="s">
        <v>2419</v>
      </c>
      <c r="H97" s="66">
        <v>50000</v>
      </c>
      <c r="I97" s="66">
        <v>50000</v>
      </c>
      <c r="J97" s="182"/>
    </row>
    <row r="98" spans="1:10" s="20" customFormat="1" ht="14.25">
      <c r="A98" s="230" t="s">
        <v>2800</v>
      </c>
      <c r="B98" s="218" t="s">
        <v>2801</v>
      </c>
      <c r="C98" s="220" t="s">
        <v>2810</v>
      </c>
      <c r="D98" s="221"/>
      <c r="E98" s="222" t="s">
        <v>2816</v>
      </c>
      <c r="F98" s="224" t="s">
        <v>2803</v>
      </c>
      <c r="G98" s="225"/>
      <c r="H98" s="225"/>
      <c r="I98" s="226"/>
      <c r="J98" s="86"/>
    </row>
    <row r="99" spans="1:10" s="20" customFormat="1" ht="22.5">
      <c r="A99" s="231"/>
      <c r="B99" s="219"/>
      <c r="C99" s="61" t="s">
        <v>348</v>
      </c>
      <c r="D99" s="61" t="s">
        <v>2813</v>
      </c>
      <c r="E99" s="223"/>
      <c r="F99" s="62" t="s">
        <v>2836</v>
      </c>
      <c r="G99" s="62" t="s">
        <v>2838</v>
      </c>
      <c r="H99" s="62" t="s">
        <v>2839</v>
      </c>
      <c r="I99" s="62" t="s">
        <v>2815</v>
      </c>
      <c r="J99" s="86"/>
    </row>
    <row r="100" spans="1:10" s="16" customFormat="1" ht="12" customHeight="1">
      <c r="A100" s="201">
        <v>8</v>
      </c>
      <c r="B100" s="64" t="s">
        <v>3839</v>
      </c>
      <c r="C100" s="64" t="s">
        <v>2826</v>
      </c>
      <c r="D100" s="64" t="s">
        <v>3840</v>
      </c>
      <c r="E100" s="98" t="s">
        <v>1903</v>
      </c>
      <c r="F100" s="65" t="s">
        <v>2830</v>
      </c>
      <c r="G100" s="65" t="s">
        <v>4148</v>
      </c>
      <c r="H100" s="66">
        <v>200000</v>
      </c>
      <c r="I100" s="66">
        <v>200000</v>
      </c>
      <c r="J100" s="182"/>
    </row>
    <row r="101" spans="1:10" s="15" customFormat="1" ht="12" customHeight="1">
      <c r="A101" s="201">
        <v>9</v>
      </c>
      <c r="B101" s="64" t="s">
        <v>3841</v>
      </c>
      <c r="C101" s="64" t="s">
        <v>3842</v>
      </c>
      <c r="D101" s="64" t="s">
        <v>3843</v>
      </c>
      <c r="E101" s="98" t="s">
        <v>1903</v>
      </c>
      <c r="F101" s="65" t="s">
        <v>2830</v>
      </c>
      <c r="G101" s="65" t="s">
        <v>4151</v>
      </c>
      <c r="H101" s="66">
        <v>117000</v>
      </c>
      <c r="I101" s="66">
        <v>117000</v>
      </c>
      <c r="J101" s="182"/>
    </row>
    <row r="102" spans="1:10" s="15" customFormat="1" ht="12" customHeight="1">
      <c r="A102" s="201">
        <v>10</v>
      </c>
      <c r="B102" s="64" t="s">
        <v>3844</v>
      </c>
      <c r="C102" s="67" t="s">
        <v>4217</v>
      </c>
      <c r="D102" s="64" t="s">
        <v>3845</v>
      </c>
      <c r="E102" s="98" t="s">
        <v>1903</v>
      </c>
      <c r="F102" s="65" t="s">
        <v>2830</v>
      </c>
      <c r="G102" s="65" t="s">
        <v>4149</v>
      </c>
      <c r="H102" s="66">
        <v>16000</v>
      </c>
      <c r="I102" s="66">
        <v>16000</v>
      </c>
      <c r="J102" s="182"/>
    </row>
    <row r="103" spans="1:10" s="15" customFormat="1" ht="12" customHeight="1">
      <c r="A103" s="201">
        <v>11</v>
      </c>
      <c r="B103" s="67" t="s">
        <v>1802</v>
      </c>
      <c r="C103" s="64" t="s">
        <v>2823</v>
      </c>
      <c r="D103" s="64" t="s">
        <v>3846</v>
      </c>
      <c r="E103" s="98" t="s">
        <v>1903</v>
      </c>
      <c r="F103" s="65" t="s">
        <v>2830</v>
      </c>
      <c r="G103" s="65" t="s">
        <v>4151</v>
      </c>
      <c r="H103" s="66">
        <v>210000</v>
      </c>
      <c r="I103" s="66">
        <v>210000</v>
      </c>
      <c r="J103" s="182"/>
    </row>
    <row r="104" spans="1:10" s="15" customFormat="1" ht="12" customHeight="1">
      <c r="A104" s="201">
        <v>12</v>
      </c>
      <c r="B104" s="64" t="s">
        <v>3847</v>
      </c>
      <c r="C104" s="64" t="s">
        <v>2823</v>
      </c>
      <c r="D104" s="64" t="s">
        <v>3848</v>
      </c>
      <c r="E104" s="98" t="s">
        <v>1903</v>
      </c>
      <c r="F104" s="65" t="s">
        <v>2830</v>
      </c>
      <c r="G104" s="65" t="s">
        <v>879</v>
      </c>
      <c r="H104" s="66">
        <v>45900</v>
      </c>
      <c r="I104" s="66">
        <v>45900</v>
      </c>
      <c r="J104" s="182"/>
    </row>
    <row r="105" spans="1:10" s="15" customFormat="1" ht="12" customHeight="1">
      <c r="A105" s="201">
        <v>13</v>
      </c>
      <c r="B105" s="64" t="s">
        <v>3849</v>
      </c>
      <c r="C105" s="64" t="s">
        <v>2823</v>
      </c>
      <c r="D105" s="64" t="s">
        <v>3850</v>
      </c>
      <c r="E105" s="98" t="s">
        <v>1903</v>
      </c>
      <c r="F105" s="65" t="s">
        <v>2830</v>
      </c>
      <c r="G105" s="65" t="s">
        <v>2831</v>
      </c>
      <c r="H105" s="66">
        <v>20000</v>
      </c>
      <c r="I105" s="66">
        <v>20000</v>
      </c>
      <c r="J105" s="182"/>
    </row>
    <row r="106" spans="1:10" s="15" customFormat="1" ht="12" customHeight="1">
      <c r="A106" s="201">
        <v>14</v>
      </c>
      <c r="B106" s="64" t="s">
        <v>3851</v>
      </c>
      <c r="C106" s="64" t="s">
        <v>2823</v>
      </c>
      <c r="D106" s="64" t="s">
        <v>3852</v>
      </c>
      <c r="E106" s="98" t="s">
        <v>1903</v>
      </c>
      <c r="F106" s="65" t="s">
        <v>2830</v>
      </c>
      <c r="G106" s="65" t="s">
        <v>4144</v>
      </c>
      <c r="H106" s="66">
        <v>20600</v>
      </c>
      <c r="I106" s="66">
        <v>20600</v>
      </c>
      <c r="J106" s="182"/>
    </row>
    <row r="107" spans="1:10" s="15" customFormat="1" ht="12" customHeight="1">
      <c r="A107" s="201">
        <v>15</v>
      </c>
      <c r="B107" s="64" t="s">
        <v>3853</v>
      </c>
      <c r="C107" s="64" t="s">
        <v>2823</v>
      </c>
      <c r="D107" s="64" t="s">
        <v>3854</v>
      </c>
      <c r="E107" s="98" t="s">
        <v>1903</v>
      </c>
      <c r="F107" s="65" t="s">
        <v>2830</v>
      </c>
      <c r="G107" s="65" t="s">
        <v>4154</v>
      </c>
      <c r="H107" s="66">
        <v>7520</v>
      </c>
      <c r="I107" s="66">
        <v>7520</v>
      </c>
      <c r="J107" s="182"/>
    </row>
    <row r="108" spans="1:10" s="15" customFormat="1" ht="12" customHeight="1">
      <c r="A108" s="201">
        <v>16</v>
      </c>
      <c r="B108" s="64" t="s">
        <v>3855</v>
      </c>
      <c r="C108" s="64" t="s">
        <v>2823</v>
      </c>
      <c r="D108" s="64" t="s">
        <v>4219</v>
      </c>
      <c r="E108" s="98" t="s">
        <v>1903</v>
      </c>
      <c r="F108" s="65" t="s">
        <v>2830</v>
      </c>
      <c r="G108" s="65" t="s">
        <v>4144</v>
      </c>
      <c r="H108" s="66">
        <v>28000</v>
      </c>
      <c r="I108" s="66">
        <v>28000</v>
      </c>
      <c r="J108" s="182"/>
    </row>
    <row r="109" spans="1:10" s="15" customFormat="1" ht="12" customHeight="1">
      <c r="A109" s="201">
        <v>17</v>
      </c>
      <c r="B109" s="67" t="s">
        <v>1803</v>
      </c>
      <c r="C109" s="64" t="s">
        <v>2787</v>
      </c>
      <c r="D109" s="64" t="s">
        <v>3856</v>
      </c>
      <c r="E109" s="98" t="s">
        <v>1903</v>
      </c>
      <c r="F109" s="65" t="s">
        <v>2830</v>
      </c>
      <c r="G109" s="65" t="s">
        <v>2831</v>
      </c>
      <c r="H109" s="66">
        <v>11000</v>
      </c>
      <c r="I109" s="66">
        <v>11000</v>
      </c>
      <c r="J109" s="182"/>
    </row>
    <row r="110" spans="1:10" s="15" customFormat="1" ht="12" customHeight="1">
      <c r="A110" s="201">
        <v>18</v>
      </c>
      <c r="B110" s="64" t="s">
        <v>3857</v>
      </c>
      <c r="C110" s="64" t="s">
        <v>2787</v>
      </c>
      <c r="D110" s="64" t="s">
        <v>3858</v>
      </c>
      <c r="E110" s="98" t="s">
        <v>1903</v>
      </c>
      <c r="F110" s="65" t="s">
        <v>2830</v>
      </c>
      <c r="G110" s="65" t="s">
        <v>937</v>
      </c>
      <c r="H110" s="66">
        <v>5000</v>
      </c>
      <c r="I110" s="66">
        <v>5000</v>
      </c>
      <c r="J110" s="182"/>
    </row>
    <row r="111" spans="1:10" s="15" customFormat="1" ht="12" customHeight="1">
      <c r="A111" s="201">
        <v>19</v>
      </c>
      <c r="B111" s="64" t="s">
        <v>3860</v>
      </c>
      <c r="C111" s="64" t="s">
        <v>664</v>
      </c>
      <c r="D111" s="64" t="s">
        <v>3861</v>
      </c>
      <c r="E111" s="98" t="s">
        <v>1903</v>
      </c>
      <c r="F111" s="65" t="s">
        <v>2830</v>
      </c>
      <c r="G111" s="65" t="s">
        <v>3146</v>
      </c>
      <c r="H111" s="66">
        <v>90400</v>
      </c>
      <c r="I111" s="66">
        <v>90400</v>
      </c>
      <c r="J111" s="182"/>
    </row>
    <row r="112" spans="1:10" s="15" customFormat="1" ht="12" customHeight="1">
      <c r="A112" s="201">
        <v>20</v>
      </c>
      <c r="B112" s="64" t="s">
        <v>3862</v>
      </c>
      <c r="C112" s="64" t="s">
        <v>664</v>
      </c>
      <c r="D112" s="64" t="s">
        <v>3863</v>
      </c>
      <c r="E112" s="98" t="s">
        <v>1903</v>
      </c>
      <c r="F112" s="65" t="s">
        <v>2830</v>
      </c>
      <c r="G112" s="65" t="s">
        <v>4151</v>
      </c>
      <c r="H112" s="66">
        <v>10000</v>
      </c>
      <c r="I112" s="66">
        <v>10000</v>
      </c>
      <c r="J112" s="182"/>
    </row>
    <row r="113" spans="1:10" s="15" customFormat="1" ht="12" customHeight="1">
      <c r="A113" s="201">
        <v>21</v>
      </c>
      <c r="B113" s="64" t="s">
        <v>3864</v>
      </c>
      <c r="C113" s="64" t="s">
        <v>2827</v>
      </c>
      <c r="D113" s="64" t="s">
        <v>3865</v>
      </c>
      <c r="E113" s="98" t="s">
        <v>1903</v>
      </c>
      <c r="F113" s="65" t="s">
        <v>2830</v>
      </c>
      <c r="G113" s="65" t="s">
        <v>4144</v>
      </c>
      <c r="H113" s="66">
        <v>28000</v>
      </c>
      <c r="I113" s="66">
        <v>28000</v>
      </c>
      <c r="J113" s="182"/>
    </row>
    <row r="114" spans="1:10" s="15" customFormat="1" ht="12" customHeight="1">
      <c r="A114" s="201">
        <v>22</v>
      </c>
      <c r="B114" s="67" t="s">
        <v>940</v>
      </c>
      <c r="C114" s="64" t="s">
        <v>2827</v>
      </c>
      <c r="D114" s="64" t="s">
        <v>3866</v>
      </c>
      <c r="E114" s="98" t="s">
        <v>1903</v>
      </c>
      <c r="F114" s="65" t="s">
        <v>2830</v>
      </c>
      <c r="G114" s="65" t="s">
        <v>2414</v>
      </c>
      <c r="H114" s="66">
        <v>8600</v>
      </c>
      <c r="I114" s="66">
        <v>8600</v>
      </c>
      <c r="J114" s="182"/>
    </row>
    <row r="115" spans="1:10" s="15" customFormat="1" ht="12" customHeight="1">
      <c r="A115" s="201">
        <v>23</v>
      </c>
      <c r="B115" s="67" t="s">
        <v>941</v>
      </c>
      <c r="C115" s="64" t="s">
        <v>2827</v>
      </c>
      <c r="D115" s="64" t="s">
        <v>3867</v>
      </c>
      <c r="E115" s="98" t="s">
        <v>1903</v>
      </c>
      <c r="F115" s="65" t="s">
        <v>2830</v>
      </c>
      <c r="G115" s="65" t="s">
        <v>4146</v>
      </c>
      <c r="H115" s="66">
        <v>11000</v>
      </c>
      <c r="I115" s="66">
        <v>11000</v>
      </c>
      <c r="J115" s="182"/>
    </row>
    <row r="116" spans="1:10" s="16" customFormat="1" ht="12" customHeight="1">
      <c r="A116" s="201">
        <v>24</v>
      </c>
      <c r="B116" s="64" t="s">
        <v>942</v>
      </c>
      <c r="C116" s="64" t="s">
        <v>3869</v>
      </c>
      <c r="D116" s="64" t="s">
        <v>3870</v>
      </c>
      <c r="E116" s="98" t="s">
        <v>1903</v>
      </c>
      <c r="F116" s="65" t="s">
        <v>2830</v>
      </c>
      <c r="G116" s="65" t="s">
        <v>4147</v>
      </c>
      <c r="H116" s="66">
        <v>5000</v>
      </c>
      <c r="I116" s="66">
        <v>5000</v>
      </c>
      <c r="J116" s="182"/>
    </row>
    <row r="117" spans="1:10" s="15" customFormat="1" ht="12" customHeight="1">
      <c r="A117" s="201">
        <v>25</v>
      </c>
      <c r="B117" s="64" t="s">
        <v>3871</v>
      </c>
      <c r="C117" s="64" t="s">
        <v>3869</v>
      </c>
      <c r="D117" s="64" t="s">
        <v>2865</v>
      </c>
      <c r="E117" s="98" t="s">
        <v>1903</v>
      </c>
      <c r="F117" s="65" t="s">
        <v>2830</v>
      </c>
      <c r="G117" s="65" t="s">
        <v>3146</v>
      </c>
      <c r="H117" s="66">
        <v>15000</v>
      </c>
      <c r="I117" s="66">
        <v>15000</v>
      </c>
      <c r="J117" s="182"/>
    </row>
    <row r="118" spans="1:10" s="15" customFormat="1" ht="12" customHeight="1">
      <c r="A118" s="201">
        <v>26</v>
      </c>
      <c r="B118" s="64" t="s">
        <v>3872</v>
      </c>
      <c r="C118" s="64" t="s">
        <v>3873</v>
      </c>
      <c r="D118" s="64" t="s">
        <v>3874</v>
      </c>
      <c r="E118" s="98" t="s">
        <v>1903</v>
      </c>
      <c r="F118" s="65" t="s">
        <v>2830</v>
      </c>
      <c r="G118" s="65" t="s">
        <v>3146</v>
      </c>
      <c r="H118" s="66">
        <v>500000</v>
      </c>
      <c r="I118" s="66">
        <v>500000</v>
      </c>
      <c r="J118" s="182"/>
    </row>
    <row r="119" spans="1:10" s="16" customFormat="1" ht="12" customHeight="1">
      <c r="A119" s="201">
        <v>27</v>
      </c>
      <c r="B119" s="64" t="s">
        <v>3875</v>
      </c>
      <c r="C119" s="64" t="s">
        <v>3299</v>
      </c>
      <c r="D119" s="64" t="s">
        <v>675</v>
      </c>
      <c r="E119" s="98" t="s">
        <v>1903</v>
      </c>
      <c r="F119" s="65" t="s">
        <v>2830</v>
      </c>
      <c r="G119" s="65" t="s">
        <v>2829</v>
      </c>
      <c r="H119" s="66">
        <v>30000</v>
      </c>
      <c r="I119" s="66">
        <v>30000</v>
      </c>
      <c r="J119" s="182"/>
    </row>
    <row r="120" spans="1:10" s="15" customFormat="1" ht="12" customHeight="1">
      <c r="A120" s="201">
        <v>28</v>
      </c>
      <c r="B120" s="64" t="s">
        <v>676</v>
      </c>
      <c r="C120" s="67" t="s">
        <v>1787</v>
      </c>
      <c r="D120" s="64" t="s">
        <v>677</v>
      </c>
      <c r="E120" s="98" t="s">
        <v>1903</v>
      </c>
      <c r="F120" s="65" t="s">
        <v>2830</v>
      </c>
      <c r="G120" s="65" t="s">
        <v>2829</v>
      </c>
      <c r="H120" s="66">
        <v>600</v>
      </c>
      <c r="I120" s="66">
        <v>600</v>
      </c>
      <c r="J120" s="182"/>
    </row>
    <row r="121" spans="1:10" s="15" customFormat="1" ht="12" customHeight="1">
      <c r="A121" s="201">
        <v>29</v>
      </c>
      <c r="B121" s="158" t="s">
        <v>1804</v>
      </c>
      <c r="C121" s="158" t="s">
        <v>1805</v>
      </c>
      <c r="D121" s="158" t="s">
        <v>1806</v>
      </c>
      <c r="E121" s="98" t="s">
        <v>1903</v>
      </c>
      <c r="F121" s="65" t="s">
        <v>3144</v>
      </c>
      <c r="G121" s="203" t="s">
        <v>704</v>
      </c>
      <c r="H121" s="108">
        <v>330000</v>
      </c>
      <c r="I121" s="108">
        <v>330000</v>
      </c>
      <c r="J121" s="182"/>
    </row>
    <row r="122" spans="1:10" s="15" customFormat="1" ht="12" customHeight="1">
      <c r="A122" s="201">
        <v>30</v>
      </c>
      <c r="B122" s="64" t="s">
        <v>1807</v>
      </c>
      <c r="C122" s="158" t="s">
        <v>1808</v>
      </c>
      <c r="D122" s="158" t="s">
        <v>1809</v>
      </c>
      <c r="E122" s="98" t="s">
        <v>1903</v>
      </c>
      <c r="F122" s="98" t="s">
        <v>3144</v>
      </c>
      <c r="G122" s="65" t="s">
        <v>4149</v>
      </c>
      <c r="H122" s="108">
        <v>6100</v>
      </c>
      <c r="I122" s="108">
        <v>6100</v>
      </c>
      <c r="J122" s="182"/>
    </row>
    <row r="123" spans="1:10" s="15" customFormat="1" ht="12" customHeight="1">
      <c r="A123" s="201">
        <v>31</v>
      </c>
      <c r="B123" s="64" t="s">
        <v>1810</v>
      </c>
      <c r="C123" s="64" t="s">
        <v>679</v>
      </c>
      <c r="D123" s="64" t="s">
        <v>680</v>
      </c>
      <c r="E123" s="98" t="s">
        <v>1903</v>
      </c>
      <c r="F123" s="65" t="s">
        <v>2830</v>
      </c>
      <c r="G123" s="65" t="s">
        <v>3146</v>
      </c>
      <c r="H123" s="78">
        <v>210000</v>
      </c>
      <c r="I123" s="78">
        <v>210000</v>
      </c>
      <c r="J123" s="182"/>
    </row>
    <row r="124" spans="1:10" s="15" customFormat="1" ht="12" customHeight="1">
      <c r="A124" s="201">
        <v>32</v>
      </c>
      <c r="B124" s="64" t="s">
        <v>1811</v>
      </c>
      <c r="C124" s="92" t="s">
        <v>1812</v>
      </c>
      <c r="D124" s="64" t="s">
        <v>681</v>
      </c>
      <c r="E124" s="98" t="s">
        <v>1903</v>
      </c>
      <c r="F124" s="65" t="s">
        <v>2830</v>
      </c>
      <c r="G124" s="65" t="s">
        <v>3146</v>
      </c>
      <c r="H124" s="78">
        <v>34800</v>
      </c>
      <c r="I124" s="78">
        <v>34800</v>
      </c>
      <c r="J124" s="182"/>
    </row>
    <row r="125" spans="1:10" s="15" customFormat="1" ht="12" customHeight="1">
      <c r="A125" s="135"/>
      <c r="B125" s="185"/>
      <c r="C125" s="191"/>
      <c r="D125" s="185"/>
      <c r="E125" s="192"/>
      <c r="F125" s="186"/>
      <c r="G125" s="186"/>
      <c r="H125" s="196"/>
      <c r="I125" s="196"/>
      <c r="J125" s="97"/>
    </row>
    <row r="126" spans="1:10" s="15" customFormat="1" ht="12" customHeight="1">
      <c r="A126" s="135"/>
      <c r="B126" s="185"/>
      <c r="C126" s="191"/>
      <c r="D126" s="185"/>
      <c r="E126" s="192"/>
      <c r="F126" s="186"/>
      <c r="G126" s="186"/>
      <c r="H126" s="196"/>
      <c r="I126" s="196"/>
      <c r="J126" s="97"/>
    </row>
    <row r="127" spans="1:10" s="15" customFormat="1" ht="12" customHeight="1">
      <c r="A127" s="135"/>
      <c r="B127" s="185"/>
      <c r="C127" s="191"/>
      <c r="D127" s="185"/>
      <c r="E127" s="192"/>
      <c r="F127" s="186"/>
      <c r="G127" s="186"/>
      <c r="H127" s="196"/>
      <c r="I127" s="196"/>
      <c r="J127" s="97"/>
    </row>
    <row r="128" spans="1:10" s="15" customFormat="1" ht="12" customHeight="1">
      <c r="A128" s="135"/>
      <c r="B128" s="185"/>
      <c r="C128" s="191"/>
      <c r="D128" s="185"/>
      <c r="E128" s="192"/>
      <c r="F128" s="186"/>
      <c r="G128" s="186"/>
      <c r="H128" s="196"/>
      <c r="I128" s="196"/>
      <c r="J128" s="97"/>
    </row>
    <row r="129" spans="1:10" s="15" customFormat="1" ht="12" customHeight="1">
      <c r="A129" s="135"/>
      <c r="B129" s="185"/>
      <c r="C129" s="191"/>
      <c r="D129" s="185"/>
      <c r="E129" s="192"/>
      <c r="F129" s="186"/>
      <c r="G129" s="186"/>
      <c r="H129" s="196"/>
      <c r="I129" s="196"/>
      <c r="J129" s="97"/>
    </row>
    <row r="130" spans="1:10" s="15" customFormat="1" ht="12" customHeight="1">
      <c r="A130" s="135"/>
      <c r="B130" s="101"/>
      <c r="C130" s="101"/>
      <c r="D130" s="101"/>
      <c r="E130" s="99"/>
      <c r="F130" s="99"/>
      <c r="G130" s="99"/>
      <c r="H130" s="204"/>
      <c r="I130" s="204"/>
      <c r="J130" s="97"/>
    </row>
    <row r="131" spans="1:10" s="15" customFormat="1" ht="12">
      <c r="A131" s="73"/>
      <c r="B131" s="154"/>
      <c r="C131" s="154"/>
      <c r="D131" s="84"/>
      <c r="E131" s="83"/>
      <c r="F131" s="76"/>
      <c r="G131" s="76"/>
      <c r="H131" s="96"/>
      <c r="I131" s="96"/>
      <c r="J131" s="97"/>
    </row>
    <row r="132" spans="1:10" s="9" customFormat="1" ht="14.25">
      <c r="A132" s="251" t="s">
        <v>1885</v>
      </c>
      <c r="B132" s="251"/>
      <c r="C132" s="251"/>
      <c r="D132" s="251"/>
      <c r="E132" s="251"/>
      <c r="F132" s="251"/>
      <c r="G132" s="251"/>
      <c r="H132" s="251"/>
      <c r="I132" s="251"/>
      <c r="J132" s="100"/>
    </row>
    <row r="133" spans="1:10" ht="14.25">
      <c r="A133" s="229" t="s">
        <v>1816</v>
      </c>
      <c r="B133" s="229"/>
      <c r="C133" s="229"/>
      <c r="D133" s="229"/>
      <c r="E133" s="229"/>
      <c r="F133" s="229"/>
      <c r="G133" s="229"/>
      <c r="H133" s="229"/>
      <c r="I133" s="229"/>
      <c r="J133" s="86"/>
    </row>
    <row r="134" spans="1:10" ht="14.25" customHeight="1">
      <c r="A134" s="230" t="s">
        <v>2800</v>
      </c>
      <c r="B134" s="218" t="s">
        <v>2801</v>
      </c>
      <c r="C134" s="220" t="s">
        <v>2810</v>
      </c>
      <c r="D134" s="221"/>
      <c r="E134" s="222" t="s">
        <v>2816</v>
      </c>
      <c r="F134" s="224" t="s">
        <v>2803</v>
      </c>
      <c r="G134" s="225"/>
      <c r="H134" s="225"/>
      <c r="I134" s="226"/>
      <c r="J134" s="86"/>
    </row>
    <row r="135" spans="1:10" ht="22.5">
      <c r="A135" s="231"/>
      <c r="B135" s="219"/>
      <c r="C135" s="61" t="s">
        <v>348</v>
      </c>
      <c r="D135" s="61" t="s">
        <v>2813</v>
      </c>
      <c r="E135" s="223"/>
      <c r="F135" s="62" t="s">
        <v>2836</v>
      </c>
      <c r="G135" s="62" t="s">
        <v>2838</v>
      </c>
      <c r="H135" s="62" t="s">
        <v>2839</v>
      </c>
      <c r="I135" s="62" t="s">
        <v>2815</v>
      </c>
      <c r="J135" s="86"/>
    </row>
    <row r="136" spans="1:10" s="15" customFormat="1" ht="12" customHeight="1">
      <c r="A136" s="90">
        <v>1</v>
      </c>
      <c r="B136" s="64" t="s">
        <v>682</v>
      </c>
      <c r="C136" s="64" t="s">
        <v>3829</v>
      </c>
      <c r="D136" s="64" t="s">
        <v>683</v>
      </c>
      <c r="E136" s="98" t="s">
        <v>1903</v>
      </c>
      <c r="F136" s="65" t="s">
        <v>2830</v>
      </c>
      <c r="G136" s="65" t="s">
        <v>4148</v>
      </c>
      <c r="H136" s="78">
        <v>153000</v>
      </c>
      <c r="I136" s="78">
        <v>153000</v>
      </c>
      <c r="J136" s="182"/>
    </row>
    <row r="137" spans="1:10" s="16" customFormat="1" ht="12" customHeight="1">
      <c r="A137" s="90">
        <v>2</v>
      </c>
      <c r="B137" s="64" t="s">
        <v>686</v>
      </c>
      <c r="C137" s="64" t="s">
        <v>2787</v>
      </c>
      <c r="D137" s="64" t="s">
        <v>687</v>
      </c>
      <c r="E137" s="98" t="s">
        <v>1903</v>
      </c>
      <c r="F137" s="65" t="s">
        <v>2830</v>
      </c>
      <c r="G137" s="65" t="s">
        <v>4144</v>
      </c>
      <c r="H137" s="78">
        <v>12000</v>
      </c>
      <c r="I137" s="78">
        <v>12000</v>
      </c>
      <c r="J137" s="182"/>
    </row>
    <row r="138" spans="1:10" s="15" customFormat="1" ht="12" customHeight="1">
      <c r="A138" s="90">
        <v>3</v>
      </c>
      <c r="B138" s="64" t="s">
        <v>688</v>
      </c>
      <c r="C138" s="64" t="s">
        <v>664</v>
      </c>
      <c r="D138" s="64" t="s">
        <v>689</v>
      </c>
      <c r="E138" s="98" t="s">
        <v>1903</v>
      </c>
      <c r="F138" s="65" t="s">
        <v>2830</v>
      </c>
      <c r="G138" s="65" t="s">
        <v>4144</v>
      </c>
      <c r="H138" s="78">
        <v>60000</v>
      </c>
      <c r="I138" s="78">
        <v>60000</v>
      </c>
      <c r="J138" s="182"/>
    </row>
    <row r="139" spans="1:10" s="15" customFormat="1" ht="12" customHeight="1">
      <c r="A139" s="90">
        <v>4</v>
      </c>
      <c r="B139" s="64" t="s">
        <v>690</v>
      </c>
      <c r="C139" s="64" t="s">
        <v>2827</v>
      </c>
      <c r="D139" s="64" t="s">
        <v>691</v>
      </c>
      <c r="E139" s="98" t="s">
        <v>1903</v>
      </c>
      <c r="F139" s="65" t="s">
        <v>2830</v>
      </c>
      <c r="G139" s="65" t="s">
        <v>4144</v>
      </c>
      <c r="H139" s="78">
        <v>25000</v>
      </c>
      <c r="I139" s="78">
        <v>25000</v>
      </c>
      <c r="J139" s="182"/>
    </row>
    <row r="140" spans="1:10" s="15" customFormat="1" ht="12" customHeight="1">
      <c r="A140" s="90">
        <v>5</v>
      </c>
      <c r="B140" s="64" t="s">
        <v>692</v>
      </c>
      <c r="C140" s="64" t="s">
        <v>2827</v>
      </c>
      <c r="D140" s="64" t="s">
        <v>693</v>
      </c>
      <c r="E140" s="98" t="s">
        <v>1903</v>
      </c>
      <c r="F140" s="65" t="s">
        <v>2830</v>
      </c>
      <c r="G140" s="65" t="s">
        <v>4144</v>
      </c>
      <c r="H140" s="78">
        <v>50000</v>
      </c>
      <c r="I140" s="78">
        <v>50000</v>
      </c>
      <c r="J140" s="182"/>
    </row>
    <row r="141" spans="1:10" s="16" customFormat="1" ht="12" customHeight="1">
      <c r="A141" s="90">
        <v>6</v>
      </c>
      <c r="B141" s="64" t="s">
        <v>695</v>
      </c>
      <c r="C141" s="64" t="s">
        <v>696</v>
      </c>
      <c r="D141" s="64" t="s">
        <v>697</v>
      </c>
      <c r="E141" s="98" t="s">
        <v>1903</v>
      </c>
      <c r="F141" s="65" t="s">
        <v>2830</v>
      </c>
      <c r="G141" s="65" t="s">
        <v>4145</v>
      </c>
      <c r="H141" s="78">
        <v>35000</v>
      </c>
      <c r="I141" s="78">
        <v>35000</v>
      </c>
      <c r="J141" s="182"/>
    </row>
    <row r="142" spans="1:10" s="15" customFormat="1" ht="12" customHeight="1">
      <c r="A142" s="90">
        <v>7</v>
      </c>
      <c r="B142" s="64" t="s">
        <v>1954</v>
      </c>
      <c r="C142" s="64" t="s">
        <v>3869</v>
      </c>
      <c r="D142" s="64" t="s">
        <v>1955</v>
      </c>
      <c r="E142" s="98" t="s">
        <v>1903</v>
      </c>
      <c r="F142" s="65" t="s">
        <v>2830</v>
      </c>
      <c r="G142" s="65" t="s">
        <v>4148</v>
      </c>
      <c r="H142" s="78">
        <v>100000</v>
      </c>
      <c r="I142" s="78">
        <v>100000</v>
      </c>
      <c r="J142" s="182"/>
    </row>
    <row r="143" spans="1:10" s="16" customFormat="1" ht="12" customHeight="1">
      <c r="A143" s="90">
        <v>8</v>
      </c>
      <c r="B143" s="197" t="s">
        <v>927</v>
      </c>
      <c r="C143" s="64" t="s">
        <v>2299</v>
      </c>
      <c r="D143" s="64" t="s">
        <v>946</v>
      </c>
      <c r="E143" s="98" t="s">
        <v>1903</v>
      </c>
      <c r="F143" s="65" t="s">
        <v>2830</v>
      </c>
      <c r="G143" s="65" t="s">
        <v>2834</v>
      </c>
      <c r="H143" s="78">
        <v>8500</v>
      </c>
      <c r="I143" s="78">
        <v>8500</v>
      </c>
      <c r="J143" s="182"/>
    </row>
    <row r="144" spans="1:10" s="15" customFormat="1" ht="12" customHeight="1">
      <c r="A144" s="90">
        <v>9</v>
      </c>
      <c r="B144" s="157" t="s">
        <v>928</v>
      </c>
      <c r="C144" s="64" t="s">
        <v>948</v>
      </c>
      <c r="D144" s="67" t="s">
        <v>929</v>
      </c>
      <c r="E144" s="98" t="s">
        <v>1903</v>
      </c>
      <c r="F144" s="65" t="s">
        <v>2830</v>
      </c>
      <c r="G144" s="65" t="s">
        <v>4145</v>
      </c>
      <c r="H144" s="78">
        <v>1600</v>
      </c>
      <c r="I144" s="78">
        <v>1600</v>
      </c>
      <c r="J144" s="182"/>
    </row>
    <row r="145" spans="1:10" s="15" customFormat="1" ht="12" customHeight="1">
      <c r="A145" s="90">
        <v>10</v>
      </c>
      <c r="B145" s="67" t="s">
        <v>930</v>
      </c>
      <c r="C145" s="64" t="s">
        <v>949</v>
      </c>
      <c r="D145" s="64" t="s">
        <v>950</v>
      </c>
      <c r="E145" s="98" t="s">
        <v>1903</v>
      </c>
      <c r="F145" s="65" t="s">
        <v>2830</v>
      </c>
      <c r="G145" s="65" t="s">
        <v>3146</v>
      </c>
      <c r="H145" s="78">
        <v>108000</v>
      </c>
      <c r="I145" s="78">
        <v>108000</v>
      </c>
      <c r="J145" s="182"/>
    </row>
    <row r="146" spans="1:10" s="15" customFormat="1" ht="12" customHeight="1">
      <c r="A146" s="90">
        <v>11</v>
      </c>
      <c r="B146" s="67" t="s">
        <v>931</v>
      </c>
      <c r="C146" s="64" t="s">
        <v>951</v>
      </c>
      <c r="D146" s="64" t="s">
        <v>952</v>
      </c>
      <c r="E146" s="98" t="s">
        <v>1903</v>
      </c>
      <c r="F146" s="65" t="s">
        <v>2830</v>
      </c>
      <c r="G146" s="65" t="s">
        <v>2831</v>
      </c>
      <c r="H146" s="78">
        <v>15000</v>
      </c>
      <c r="I146" s="78">
        <v>15000</v>
      </c>
      <c r="J146" s="182"/>
    </row>
    <row r="147" spans="8:9" ht="14.25">
      <c r="H147" s="16"/>
      <c r="I147" s="16"/>
    </row>
  </sheetData>
  <sheetProtection/>
  <mergeCells count="57">
    <mergeCell ref="A11:A12"/>
    <mergeCell ref="B11:B12"/>
    <mergeCell ref="C11:F11"/>
    <mergeCell ref="G11:J11"/>
    <mergeCell ref="A9:J9"/>
    <mergeCell ref="A10:B10"/>
    <mergeCell ref="F10:G10"/>
    <mergeCell ref="H10:J10"/>
    <mergeCell ref="C3:F3"/>
    <mergeCell ref="G3:J3"/>
    <mergeCell ref="A1:J1"/>
    <mergeCell ref="A2:B2"/>
    <mergeCell ref="F2:G2"/>
    <mergeCell ref="H2:J2"/>
    <mergeCell ref="A3:A4"/>
    <mergeCell ref="B3:B4"/>
    <mergeCell ref="A134:A135"/>
    <mergeCell ref="A132:I132"/>
    <mergeCell ref="A19:J19"/>
    <mergeCell ref="A20:J20"/>
    <mergeCell ref="A21:A22"/>
    <mergeCell ref="B21:B22"/>
    <mergeCell ref="C21:D21"/>
    <mergeCell ref="E21:E22"/>
    <mergeCell ref="F21:F22"/>
    <mergeCell ref="G21:J21"/>
    <mergeCell ref="B134:B135"/>
    <mergeCell ref="C134:D134"/>
    <mergeCell ref="E134:E135"/>
    <mergeCell ref="F134:I134"/>
    <mergeCell ref="F32:F33"/>
    <mergeCell ref="G32:J32"/>
    <mergeCell ref="A133:I133"/>
    <mergeCell ref="B89:B90"/>
    <mergeCell ref="A68:A69"/>
    <mergeCell ref="A66:J66"/>
    <mergeCell ref="A67:J67"/>
    <mergeCell ref="E68:E69"/>
    <mergeCell ref="F68:F69"/>
    <mergeCell ref="C89:D89"/>
    <mergeCell ref="A89:A90"/>
    <mergeCell ref="C68:D68"/>
    <mergeCell ref="A87:I87"/>
    <mergeCell ref="G68:J68"/>
    <mergeCell ref="A88:I88"/>
    <mergeCell ref="E89:E90"/>
    <mergeCell ref="B68:B69"/>
    <mergeCell ref="F98:I98"/>
    <mergeCell ref="A32:A33"/>
    <mergeCell ref="B32:B33"/>
    <mergeCell ref="C32:D32"/>
    <mergeCell ref="A98:A99"/>
    <mergeCell ref="B98:B99"/>
    <mergeCell ref="C98:D98"/>
    <mergeCell ref="E98:E99"/>
    <mergeCell ref="E32:E33"/>
    <mergeCell ref="F89:I89"/>
  </mergeCells>
  <printOptions/>
  <pageMargins left="0.75" right="0.75" top="1" bottom="1" header="0.5" footer="0.5"/>
  <pageSetup firstPageNumber="57" useFirstPageNumber="1" horizontalDpi="600" verticalDpi="600" orientation="landscape" paperSize="9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陕西会展中心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王瑾</dc:creator>
  <cp:keywords/>
  <dc:description/>
  <cp:lastModifiedBy>雨林木风</cp:lastModifiedBy>
  <cp:lastPrinted>2011-07-01T03:07:17Z</cp:lastPrinted>
  <dcterms:created xsi:type="dcterms:W3CDTF">2006-04-26T02:16:39Z</dcterms:created>
  <dcterms:modified xsi:type="dcterms:W3CDTF">2011-07-01T03:07:19Z</dcterms:modified>
  <cp:category/>
  <cp:version/>
  <cp:contentType/>
  <cp:contentStatus/>
</cp:coreProperties>
</file>