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firstSheet="1" activeTab="6"/>
  </bookViews>
  <sheets>
    <sheet name="汇总表" sheetId="1" r:id="rId1"/>
    <sheet name="西安" sheetId="2" r:id="rId2"/>
    <sheet name="宝鸡" sheetId="3" r:id="rId3"/>
    <sheet name="宝鸡-2 " sheetId="4" r:id="rId4"/>
    <sheet name="咸阳" sheetId="5" r:id="rId5"/>
    <sheet name="咸阳-2" sheetId="6" r:id="rId6"/>
    <sheet name="铜川" sheetId="7" r:id="rId7"/>
    <sheet name="铜川-2" sheetId="8" r:id="rId8"/>
    <sheet name="渭南" sheetId="9" r:id="rId9"/>
    <sheet name="渭南-2" sheetId="10" r:id="rId10"/>
    <sheet name="汉中" sheetId="11" r:id="rId11"/>
    <sheet name="汉中-2" sheetId="12" r:id="rId12"/>
    <sheet name="商洛" sheetId="13" r:id="rId13"/>
    <sheet name="商洛-2" sheetId="14" r:id="rId14"/>
    <sheet name="安康" sheetId="15" r:id="rId15"/>
    <sheet name="安康-2" sheetId="16" r:id="rId16"/>
    <sheet name="延安" sheetId="17" r:id="rId17"/>
    <sheet name="延安-2" sheetId="18" r:id="rId18"/>
    <sheet name="榆林" sheetId="19" r:id="rId19"/>
    <sheet name="榆林-2" sheetId="20" r:id="rId20"/>
    <sheet name="杨凌-2" sheetId="21" r:id="rId21"/>
    <sheet name="杨凌" sheetId="22" r:id="rId22"/>
  </sheets>
  <definedNames/>
  <calcPr fullCalcOnLoad="1"/>
</workbook>
</file>

<file path=xl/sharedStrings.xml><?xml version="1.0" encoding="utf-8"?>
<sst xmlns="http://schemas.openxmlformats.org/spreadsheetml/2006/main" count="12468" uniqueCount="4587">
  <si>
    <t>JIAHERB.INC</t>
  </si>
  <si>
    <t>西安肯琰优动漫科技有限公司</t>
  </si>
  <si>
    <t>西安维傲电子科技有限公司</t>
  </si>
  <si>
    <t>新加坡朝光置业有限公司房地产项目</t>
  </si>
  <si>
    <t>KINGDEER CASHMERE LIMITED</t>
  </si>
  <si>
    <t>奥星生物总部项目</t>
  </si>
  <si>
    <t>美国生物之星制药股份有限公司</t>
  </si>
  <si>
    <t>经营权转让</t>
  </si>
  <si>
    <t>高新区城改项目开发</t>
  </si>
  <si>
    <t>陕西家乐建设投资公司</t>
  </si>
  <si>
    <t>香港诚兴集团</t>
  </si>
  <si>
    <t>华新联合科技有限公司</t>
  </si>
  <si>
    <t>香港易高环保投资有限公司</t>
  </si>
  <si>
    <t>韩国电子科技产业园项目</t>
  </si>
  <si>
    <t>高陵县人民政府</t>
  </si>
  <si>
    <t>韩国博赛思科集团</t>
  </si>
  <si>
    <t>欢乐世界周边城市综合开发项目</t>
  </si>
  <si>
    <t>中海地产集团</t>
  </si>
  <si>
    <t>西安市金陵山农业科技有限公司</t>
  </si>
  <si>
    <t>香港金陵山投资发展有限公司</t>
  </si>
  <si>
    <t>西安屈臣氏个人用品商店有限公司</t>
  </si>
  <si>
    <t>西安市人民政府</t>
  </si>
  <si>
    <t>麦德龙项目</t>
  </si>
  <si>
    <t>西安浐灞生态区管委会</t>
  </si>
  <si>
    <t>迪卡侬项目</t>
  </si>
  <si>
    <t>深国投商业中心</t>
  </si>
  <si>
    <t>建筑系统生产项目</t>
  </si>
  <si>
    <t>德国诺托公司</t>
  </si>
  <si>
    <t>醋酸纤维烟用丝束项目</t>
  </si>
  <si>
    <t>日本大赛璐化学工业株式会社</t>
  </si>
  <si>
    <t>医药项目</t>
  </si>
  <si>
    <t>香港康龙公司</t>
  </si>
  <si>
    <t>光伏组件项目</t>
  </si>
  <si>
    <t>英国</t>
  </si>
  <si>
    <t>西安东方集团</t>
  </si>
  <si>
    <t>ＬＧ公司</t>
  </si>
  <si>
    <t>香港弗兰德集团</t>
  </si>
  <si>
    <t>西安悦达奥特莱斯国际商务社区</t>
  </si>
  <si>
    <t>长安区人民政府</t>
  </si>
  <si>
    <t>西安阿娜伊生物技术有限公司</t>
  </si>
  <si>
    <t>西安延丰生物技术有限公司</t>
  </si>
  <si>
    <t>高丽秀化妆品公司</t>
  </si>
  <si>
    <t>西安胜羽房地产咨询有限公司</t>
  </si>
  <si>
    <t>西安富景科贸有限公司</t>
  </si>
  <si>
    <t>西安集携志商务信息咨询有限公司</t>
  </si>
  <si>
    <t>西安英环生物技术有限公司</t>
  </si>
  <si>
    <t>AEMTEK INC. WANG ZHEN FAN</t>
  </si>
  <si>
    <t>康师傅控股有限公司</t>
  </si>
  <si>
    <t>博世二期电子传动与控制项目</t>
  </si>
  <si>
    <t>博世集团</t>
  </si>
  <si>
    <t>陕西美联酒店管理咨询有限公司</t>
  </si>
  <si>
    <t>西安纽科商贸有限公司</t>
  </si>
  <si>
    <t>西安西隆电器有限责任公司</t>
  </si>
  <si>
    <t>东林城市花园项目</t>
  </si>
  <si>
    <t>深圳市合能房地产开发有限公司</t>
  </si>
  <si>
    <t>西安国际酒城</t>
  </si>
  <si>
    <t>合德堂果汁饮品（西安）有限公司</t>
  </si>
  <si>
    <t>陕西天人有机食品有限公司</t>
  </si>
  <si>
    <t>SKY PEOPLE Co.Ltd.</t>
  </si>
  <si>
    <t>高新区大型国际商业区开发</t>
  </si>
  <si>
    <t>国银投资（香港）有限公司</t>
  </si>
  <si>
    <t>陕西延长壳牌石油</t>
  </si>
  <si>
    <t>壳牌（中国）有限公司</t>
  </si>
  <si>
    <t>金水湾项目</t>
  </si>
  <si>
    <t>置科有限公司</t>
  </si>
  <si>
    <t>佳慧置业项目</t>
  </si>
  <si>
    <t>佳慧控股有限公司</t>
  </si>
  <si>
    <t>新型电子组合材料研发中心项目</t>
  </si>
  <si>
    <t>钻石项目</t>
  </si>
  <si>
    <t>香港钻美饰投资有限公司</t>
  </si>
  <si>
    <t>生蔬加工项目</t>
  </si>
  <si>
    <t>杭州顶生食品有限公司</t>
  </si>
  <si>
    <t>亨特建筑产品生产项目</t>
  </si>
  <si>
    <t>亨特中国有限公司</t>
  </si>
  <si>
    <t>美光半导体项目</t>
  </si>
  <si>
    <t>美光半导体国际有限公司</t>
  </si>
  <si>
    <t>西安澳秦新材料有限公司</t>
  </si>
  <si>
    <t>香港耐特氮化材料有限公司</t>
  </si>
  <si>
    <t>航空零部件项目</t>
  </si>
  <si>
    <t>西航公司</t>
  </si>
  <si>
    <t>意大利公司</t>
  </si>
  <si>
    <t>饲料用脱酚棉籽蛋白加工项目</t>
  </si>
  <si>
    <t>西安怡江水科工贸有限公司</t>
  </si>
  <si>
    <t>中国（香港）国际基金投资有限公司</t>
  </si>
  <si>
    <t>油气井用民爆器材产业化项目</t>
  </si>
  <si>
    <t>近代化学研究所</t>
  </si>
  <si>
    <t>美国斯伦贝谢公司</t>
  </si>
  <si>
    <t>深圳市中人新电信科技有限公司</t>
  </si>
  <si>
    <t>西安奥博杰天公司</t>
  </si>
  <si>
    <t>奥博杰天</t>
  </si>
  <si>
    <t>锦翔一号</t>
  </si>
  <si>
    <t>广西</t>
  </si>
  <si>
    <t>锦花园</t>
  </si>
  <si>
    <t>西安西京国际饭店有限公司股权转让</t>
  </si>
  <si>
    <t>西安饮食股份有限公司</t>
  </si>
  <si>
    <t>上海锦江国际酒店（集团）股份有限公司</t>
  </si>
  <si>
    <t>北大街苏宁电器</t>
  </si>
  <si>
    <t>中图西安分公司</t>
  </si>
  <si>
    <t>苏宁电器股份有限公司</t>
  </si>
  <si>
    <t>同仁堂大药房未央路店</t>
  </si>
  <si>
    <t>战略合作项目</t>
  </si>
  <si>
    <t>山东潍柴动力</t>
  </si>
  <si>
    <t>西北物流中心项目</t>
  </si>
  <si>
    <t>陕西中邮物流有限公司</t>
  </si>
  <si>
    <t>中国邮政集团公司</t>
  </si>
  <si>
    <t>碧辟三期扩产项目</t>
  </si>
  <si>
    <t>碧辟普瑞太阳能有限公司</t>
  </si>
  <si>
    <t>新疆特变电工集团公司</t>
  </si>
  <si>
    <t>庆安二期项目</t>
  </si>
  <si>
    <t>庆安集团有限公司</t>
  </si>
  <si>
    <t>中国一航</t>
  </si>
  <si>
    <t>沈阳熙格数控机械有限公司</t>
  </si>
  <si>
    <t>华润万家朱雀大街店</t>
  </si>
  <si>
    <t>西安三江房地产开发有限公司</t>
  </si>
  <si>
    <t>agogo自助KTV</t>
  </si>
  <si>
    <t>福建百利亨投资管理有限公司</t>
  </si>
  <si>
    <t>大华贰街区</t>
  </si>
  <si>
    <t>暖山澜湖</t>
  </si>
  <si>
    <t>西安富祥房地产开发有限公司</t>
  </si>
  <si>
    <t>北京银杏兴业房地产开发有限公司</t>
  </si>
  <si>
    <t>和记黄埔地产有限公司</t>
  </si>
  <si>
    <t>“名流广场”综合体项目</t>
  </si>
  <si>
    <t>名流置业集团股份有限公司</t>
  </si>
  <si>
    <t>渭南市</t>
  </si>
  <si>
    <t>榆林市</t>
  </si>
  <si>
    <t>金源石油成品油储备库</t>
  </si>
  <si>
    <t>国色天香住宅区三期</t>
  </si>
  <si>
    <t>北京中地投资有限公司</t>
  </si>
  <si>
    <t>苏宁电器长安店</t>
  </si>
  <si>
    <t>韦曲街办</t>
  </si>
  <si>
    <t>苏宁电器集团公司</t>
  </si>
  <si>
    <t>龙湖苗木基地</t>
  </si>
  <si>
    <t>西安龙湖地产发展有限公司</t>
  </si>
  <si>
    <t>北京龙湖集团公司</t>
  </si>
  <si>
    <t>服务器研发中心</t>
  </si>
  <si>
    <t>宝德科技集团有限公司</t>
  </si>
  <si>
    <t>手机研发中心</t>
  </si>
  <si>
    <t>深圳港利通科技有限公司</t>
  </si>
  <si>
    <t>TCL集团西安研发中心</t>
  </si>
  <si>
    <t>TCL集团</t>
  </si>
  <si>
    <t>半导体照明设备研发生产基地</t>
  </si>
  <si>
    <t>陕西德生实业集团</t>
  </si>
  <si>
    <t>广东鹤山银雨照明有限公司</t>
  </si>
  <si>
    <t>齐商银行西安分行</t>
  </si>
  <si>
    <t>齐商银行</t>
  </si>
  <si>
    <t>华夏人寿保险股份有限公司增资项目</t>
  </si>
  <si>
    <t>华夏人寿保险股份有限公司</t>
  </si>
  <si>
    <t>西安高新控股有限公司</t>
  </si>
  <si>
    <t>昆吾九鼎投资管理有限公司</t>
  </si>
  <si>
    <t>二公局总部</t>
  </si>
  <si>
    <t>中交建集团</t>
  </si>
  <si>
    <t>镁基复合材料</t>
  </si>
  <si>
    <t>西安中科新能源科技有限公司</t>
  </si>
  <si>
    <t>牡丹江友搏药业有限公司</t>
  </si>
  <si>
    <t>尉家坡城中村改造建设项目</t>
  </si>
  <si>
    <t>鑫鹏长虹家园项目</t>
  </si>
  <si>
    <t>甘肃鑫鹏房地产开发有限公司</t>
  </si>
  <si>
    <t>日产17000件家居用品生产基地项目</t>
  </si>
  <si>
    <t>玉川红酒风情小镇</t>
  </si>
  <si>
    <t>上海马达思班建筑事务所</t>
  </si>
  <si>
    <t>网络变压器、线路变压器</t>
  </si>
  <si>
    <t>深圳诺威实业有限公司</t>
  </si>
  <si>
    <t>施工升降机、塔式起重机</t>
  </si>
  <si>
    <t>广州京龙机械有限公司</t>
  </si>
  <si>
    <t>新材料研发应用</t>
  </si>
  <si>
    <t>廊坊远都新材料有限公司</t>
  </si>
  <si>
    <t>四川伊顿农业有限公司</t>
  </si>
  <si>
    <t>陕西全都大厦项目</t>
  </si>
  <si>
    <t>骊山街办</t>
  </si>
  <si>
    <t>新丰街办</t>
  </si>
  <si>
    <t>粉料生产线二期项目</t>
  </si>
  <si>
    <t>四川铁骑力集团</t>
  </si>
  <si>
    <t>晶晶面业公司扩建</t>
  </si>
  <si>
    <t>白梅面粉亿斤粮库建设项目</t>
  </si>
  <si>
    <t>德士经济发展有限公司</t>
  </si>
  <si>
    <t>双超面粉亿斤粮库建设项目</t>
  </si>
  <si>
    <t>电子产品生产项目</t>
  </si>
  <si>
    <t>深圳西飞电子元件厂</t>
  </si>
  <si>
    <t>莫泰168连锁酒店</t>
  </si>
  <si>
    <t>鸿港国际公寓楼</t>
  </si>
  <si>
    <t>西安鸿元商贸有限公司</t>
  </si>
  <si>
    <t>宇鑫物流</t>
  </si>
  <si>
    <t>陕西宇鑫物流有限公司</t>
  </si>
  <si>
    <t>怡昌江淮4S店</t>
  </si>
  <si>
    <t>陕西怡昌贸易有限公司</t>
  </si>
  <si>
    <t>玻璃深加工项目</t>
  </si>
  <si>
    <t>陕西联纵物流有限公司</t>
  </si>
  <si>
    <t>昆明特奥星工贸有限公司</t>
  </si>
  <si>
    <t>范南村城中村改造项目</t>
  </si>
  <si>
    <t>陕西新福兴房地产开发有限公司</t>
  </si>
  <si>
    <t>重庆金广房地产有限公司</t>
  </si>
  <si>
    <t>大兴新区管委会</t>
  </si>
  <si>
    <t>建设西安西部医学中心项目</t>
  </si>
  <si>
    <t>陕西中医学院第二附属医院</t>
  </si>
  <si>
    <t>北京天赐瑞祥投资管理有限公司</t>
  </si>
  <si>
    <t>建设新加坡百瑞斯机构商业综合项目</t>
  </si>
  <si>
    <t>北京百瑞思机构</t>
  </si>
  <si>
    <t>华强电子商务供应链基地项目</t>
  </si>
  <si>
    <t>深圳华强供应链管理有限公司</t>
  </si>
  <si>
    <t>绿色家园住宅小区</t>
  </si>
  <si>
    <t>北京建工集团西安房地产有限公司</t>
  </si>
  <si>
    <t>北京建工集团</t>
  </si>
  <si>
    <t>中国华电集团陕西能源有限公司项目</t>
  </si>
  <si>
    <t>中国华电集团陕西能源有限公司</t>
  </si>
  <si>
    <t>中国华电集团</t>
  </si>
  <si>
    <t>100兆瓦光伏组件</t>
  </si>
  <si>
    <t>青海星河新能源有限公司</t>
  </si>
  <si>
    <t>西安航天城热电联产项目</t>
  </si>
  <si>
    <t>中国电力投资集团</t>
  </si>
  <si>
    <t>航空救生舱制造项目</t>
  </si>
  <si>
    <t>航空机械和石化非标设备加工项目</t>
  </si>
  <si>
    <t>汉中市</t>
  </si>
  <si>
    <t>120立方米商砼站</t>
  </si>
  <si>
    <t>新型变压器研发生产</t>
  </si>
  <si>
    <t>中国船舶重工集团</t>
  </si>
  <si>
    <t>数据中心智能控制系统研发生产基地</t>
  </si>
  <si>
    <t>深圳共济科技有限公司</t>
  </si>
  <si>
    <t>央视动漫创意产业基地</t>
  </si>
  <si>
    <t>人保大厦西北总部</t>
  </si>
  <si>
    <t>中国人保投资集团</t>
  </si>
  <si>
    <t>西安威尔罗根增资项目</t>
  </si>
  <si>
    <t>西安威尔罗根能源科技有限公司</t>
  </si>
  <si>
    <t>北京银行股份有限公司</t>
  </si>
  <si>
    <t>汽车零部件生产项目</t>
  </si>
  <si>
    <t>河北衡水宇腾汽车零部件公司</t>
  </si>
  <si>
    <t>西部建材物流工贸中心项目</t>
  </si>
  <si>
    <t>福建达发物流集团有限公司</t>
  </si>
  <si>
    <t>曲江大道周边综合开发项目</t>
  </si>
  <si>
    <t>中冶建筑研究总院</t>
  </si>
  <si>
    <t>泘沱寨村综合开发项目</t>
  </si>
  <si>
    <t>上海绿地集团</t>
  </si>
  <si>
    <t>曲江国际会展产业园大型综合体项目</t>
  </si>
  <si>
    <t>民乐万达希尔顿大酒店</t>
  </si>
  <si>
    <t>意达综合楼</t>
  </si>
  <si>
    <t>陕西杰诚置业有限责任公司</t>
  </si>
  <si>
    <t>海航集团有限公司</t>
  </si>
  <si>
    <t>炭市街—南新街改造项目</t>
  </si>
  <si>
    <t>西安阳光国际大酒店</t>
  </si>
  <si>
    <t>陕西恒达房地产开发公司</t>
  </si>
  <si>
    <t>华油集团</t>
  </si>
  <si>
    <t>西藏大厦</t>
  </si>
  <si>
    <t>陕西博安投资公司</t>
  </si>
  <si>
    <t>西藏自治区投资有限公司</t>
  </si>
  <si>
    <t>名族大厦</t>
  </si>
  <si>
    <t>西安方正置业有限公司</t>
  </si>
  <si>
    <t>中铁置业集团有限公司</t>
  </si>
  <si>
    <t>金桥国际大厦</t>
  </si>
  <si>
    <t>西安金源置业有限公司</t>
  </si>
  <si>
    <t>浙苏天宇集团</t>
  </si>
  <si>
    <t>皇家艺术博物馆</t>
  </si>
  <si>
    <t>陕西昌隆担保有限公司</t>
  </si>
  <si>
    <t>乾恒湖园天下</t>
  </si>
  <si>
    <t xml:space="preserve">陕西乾恒实业有限公司 </t>
  </si>
  <si>
    <t xml:space="preserve">云南永善县洋和矿业有限公司            </t>
  </si>
  <si>
    <t>美邻馆</t>
  </si>
  <si>
    <t>西安弘和置业有限公司</t>
  </si>
  <si>
    <t>“盛世方新”星美国际电影城</t>
  </si>
  <si>
    <t>西安郅辉房地产开发有限公司</t>
  </si>
  <si>
    <t>北京同仁堂健康药品经营有限公司</t>
  </si>
  <si>
    <t>兰州海默公司、上海天燕投资公司</t>
  </si>
  <si>
    <t>中铁电气化局、新铁信达（北京）公司</t>
  </si>
  <si>
    <t>中国兵器科学院、北京明航科技公司</t>
  </si>
  <si>
    <t>湿地公园及城市综合开发项目</t>
  </si>
  <si>
    <t>航空专用设备制造及零部件数控加工</t>
  </si>
  <si>
    <t>北京银行异地灾备和软件开发中心</t>
  </si>
  <si>
    <t>年产150MW太阳能电池组件研究与生产</t>
  </si>
  <si>
    <t>中铁电化（西安）通号设备公司项目</t>
  </si>
  <si>
    <t>薄膜太阳能电池制造及示范基地建设</t>
  </si>
  <si>
    <t>LED路灯等城市照明产品生产项目</t>
  </si>
  <si>
    <t>LED封装测试与应用产品生产销售项目</t>
  </si>
  <si>
    <t>上海绿地集团西安雁南置业公司</t>
  </si>
  <si>
    <t xml:space="preserve">西安市城市基础建设投资集团公司    </t>
  </si>
  <si>
    <t>灞桥区人民政府</t>
  </si>
  <si>
    <t>江苏客商</t>
  </si>
  <si>
    <t>四川客商</t>
  </si>
  <si>
    <t>山东客商</t>
  </si>
  <si>
    <t>广东客商</t>
  </si>
  <si>
    <t>大连万达集团</t>
  </si>
  <si>
    <t>江西客商</t>
  </si>
  <si>
    <t>中央电视台北京天一文化传播有限公司</t>
  </si>
  <si>
    <t>上海盛万投资、浙江精工集团</t>
  </si>
  <si>
    <t>上海客商</t>
  </si>
  <si>
    <t>金台区人民政府</t>
  </si>
  <si>
    <t>凤翔县田家庄镇人民政府</t>
  </si>
  <si>
    <t>凤翔县南指挥镇人民政府</t>
  </si>
  <si>
    <t>西安客商</t>
  </si>
  <si>
    <t>项目数</t>
  </si>
  <si>
    <t>外资额  (万美元)</t>
  </si>
  <si>
    <t>外资额  (万元)</t>
  </si>
  <si>
    <t>合计</t>
  </si>
  <si>
    <t>第十四届西洽会陕西省代表团签约项目汇总表</t>
  </si>
  <si>
    <t>利  用  外  资</t>
  </si>
  <si>
    <t>省  际  联  合</t>
  </si>
  <si>
    <t>省  内  联  合</t>
  </si>
  <si>
    <t>合    同</t>
  </si>
  <si>
    <t>协    议</t>
  </si>
  <si>
    <t>总投资额(万美元)</t>
  </si>
  <si>
    <t>总投资额(万元)</t>
  </si>
  <si>
    <t>分团
名称</t>
  </si>
  <si>
    <r>
      <t>宝</t>
    </r>
    <r>
      <rPr>
        <b/>
        <sz val="9"/>
        <rFont val="宋体"/>
        <family val="0"/>
      </rPr>
      <t>鸡</t>
    </r>
  </si>
  <si>
    <r>
      <t>西</t>
    </r>
    <r>
      <rPr>
        <b/>
        <sz val="9"/>
        <rFont val="宋体"/>
        <family val="0"/>
      </rPr>
      <t>安</t>
    </r>
  </si>
  <si>
    <r>
      <t>咸</t>
    </r>
    <r>
      <rPr>
        <b/>
        <sz val="9"/>
        <rFont val="宋体"/>
        <family val="0"/>
      </rPr>
      <t>阳</t>
    </r>
  </si>
  <si>
    <r>
      <t>铜</t>
    </r>
    <r>
      <rPr>
        <b/>
        <sz val="9"/>
        <rFont val="宋体"/>
        <family val="0"/>
      </rPr>
      <t>川</t>
    </r>
  </si>
  <si>
    <r>
      <t>渭</t>
    </r>
    <r>
      <rPr>
        <b/>
        <sz val="9"/>
        <rFont val="宋体"/>
        <family val="0"/>
      </rPr>
      <t>南</t>
    </r>
  </si>
  <si>
    <r>
      <t>汉</t>
    </r>
    <r>
      <rPr>
        <b/>
        <sz val="9"/>
        <rFont val="宋体"/>
        <family val="0"/>
      </rPr>
      <t>中</t>
    </r>
  </si>
  <si>
    <r>
      <t>商</t>
    </r>
    <r>
      <rPr>
        <b/>
        <sz val="9"/>
        <rFont val="宋体"/>
        <family val="0"/>
      </rPr>
      <t>洛</t>
    </r>
  </si>
  <si>
    <r>
      <t>安</t>
    </r>
    <r>
      <rPr>
        <b/>
        <sz val="9"/>
        <rFont val="宋体"/>
        <family val="0"/>
      </rPr>
      <t>康</t>
    </r>
  </si>
  <si>
    <r>
      <t>延</t>
    </r>
    <r>
      <rPr>
        <b/>
        <sz val="9"/>
        <rFont val="宋体"/>
        <family val="0"/>
      </rPr>
      <t>安</t>
    </r>
  </si>
  <si>
    <r>
      <t>榆</t>
    </r>
    <r>
      <rPr>
        <b/>
        <sz val="9"/>
        <rFont val="宋体"/>
        <family val="0"/>
      </rPr>
      <t>林</t>
    </r>
  </si>
  <si>
    <r>
      <t>杨</t>
    </r>
    <r>
      <rPr>
        <b/>
        <sz val="9"/>
        <rFont val="宋体"/>
        <family val="0"/>
      </rPr>
      <t>凌</t>
    </r>
  </si>
  <si>
    <t>西安曲江新区管委会</t>
  </si>
  <si>
    <r>
      <t xml:space="preserve">  </t>
    </r>
    <r>
      <rPr>
        <b/>
        <sz val="9"/>
        <rFont val="宋体"/>
        <family val="0"/>
      </rPr>
      <t>单位：万美元</t>
    </r>
  </si>
  <si>
    <t>锦源投资有限公司</t>
  </si>
  <si>
    <t>陕西海默油田服务有限公司项目</t>
  </si>
  <si>
    <t>陕西海默油田服务有限公司</t>
  </si>
  <si>
    <t>西安熙根数控机械有限公司项目</t>
  </si>
  <si>
    <t>西安熙根数控机械有限公司</t>
  </si>
  <si>
    <t>引镇园区管委会</t>
  </si>
  <si>
    <t>西安芯锐通讯系统有限公司</t>
  </si>
  <si>
    <t>万亩猕猴桃基地</t>
  </si>
  <si>
    <t>王寺街办</t>
  </si>
  <si>
    <t>孟村、岳家寨综合改造项目</t>
  </si>
  <si>
    <t>万科企业股份有限公司</t>
  </si>
  <si>
    <t>群光实业有限公司</t>
  </si>
  <si>
    <t>漪澜湾项目</t>
  </si>
  <si>
    <t xml:space="preserve">首诚数码办公设备有限公司 </t>
  </si>
  <si>
    <t>绿地国际生态城二期项目</t>
  </si>
  <si>
    <t>风电设备生产及总部经济体项目</t>
  </si>
  <si>
    <t>新民生医药现代化医药物流建设项目</t>
  </si>
  <si>
    <t>平板型太阳能集热器及系统生产基地</t>
  </si>
  <si>
    <t>临潼区市场中心</t>
  </si>
  <si>
    <t>西安行知汇元软件开发有限公司</t>
  </si>
  <si>
    <t>海通开元、中比投资基金</t>
  </si>
  <si>
    <t>风电技术研发中心项目</t>
  </si>
  <si>
    <t>大宗商品交易所</t>
  </si>
  <si>
    <t>东风友联汽车内饰公司西安公司</t>
  </si>
  <si>
    <t>蓝天液压机械公司西安分公司项目</t>
  </si>
  <si>
    <t>陕西凯星电子有限公司项目</t>
  </si>
  <si>
    <t>北京天正工程软件公司西安研发中心</t>
  </si>
  <si>
    <t>“骊山新家园”安置社区BT合作项目</t>
  </si>
  <si>
    <t>第十四届西洽会陕西省代表团省际联合协议项目确认表</t>
  </si>
  <si>
    <t>新周煤业</t>
  </si>
  <si>
    <t>田园冷链投资管理有限公司</t>
  </si>
  <si>
    <t>远成西北物流分拨基地</t>
  </si>
  <si>
    <t>焦汤管委会</t>
  </si>
  <si>
    <t>临潼休闲度假区基础设施BT合作项目</t>
  </si>
  <si>
    <t>不锈钢管物流仓储项目</t>
  </si>
  <si>
    <t>西安市经开区管委会</t>
  </si>
  <si>
    <t>西门子（中国）有限公司</t>
  </si>
  <si>
    <t>RICHARD WALDINGER</t>
  </si>
  <si>
    <t>外资</t>
  </si>
  <si>
    <r>
      <t>威尼斯</t>
    </r>
    <r>
      <rPr>
        <b/>
        <sz val="9"/>
        <rFont val="Times New Roman"/>
        <family val="1"/>
      </rPr>
      <t>—</t>
    </r>
    <r>
      <rPr>
        <b/>
        <sz val="9"/>
        <rFont val="宋体"/>
        <family val="0"/>
      </rPr>
      <t>西安丝绸之路主题公园</t>
    </r>
  </si>
  <si>
    <t>西安市沣渭新区管委会</t>
  </si>
  <si>
    <t>旅游</t>
  </si>
  <si>
    <t>西安市高新区管委会</t>
  </si>
  <si>
    <t>应用材料（中国）投资有限公司</t>
  </si>
  <si>
    <t>能源</t>
  </si>
  <si>
    <t>西安东新嘉霖公司、西安火星商贸</t>
  </si>
  <si>
    <t>纳普龙达科技有限公司</t>
  </si>
  <si>
    <r>
      <t>LED</t>
    </r>
    <r>
      <rPr>
        <b/>
        <sz val="9"/>
        <rFont val="宋体"/>
        <family val="0"/>
      </rPr>
      <t>应用产品研发及生产基地项目</t>
    </r>
  </si>
  <si>
    <t>台湾鼎元</t>
  </si>
  <si>
    <t>电子</t>
  </si>
  <si>
    <t>石化</t>
  </si>
  <si>
    <t>台湾客商</t>
  </si>
  <si>
    <t>西安航天基地管委会</t>
  </si>
  <si>
    <t>新加坡朝光置业有限公司</t>
  </si>
  <si>
    <t>外资</t>
  </si>
  <si>
    <r>
      <t>鹿王羊绒</t>
    </r>
    <r>
      <rPr>
        <b/>
        <sz val="9"/>
        <rFont val="Times New Roman"/>
        <family val="1"/>
      </rPr>
      <t>120</t>
    </r>
    <r>
      <rPr>
        <b/>
        <sz val="9"/>
        <rFont val="宋体"/>
        <family val="0"/>
      </rPr>
      <t>万件羊绒制品项目</t>
    </r>
  </si>
  <si>
    <t>西安市人民政府</t>
  </si>
  <si>
    <t>其他</t>
  </si>
  <si>
    <t>城建</t>
  </si>
  <si>
    <r>
      <t>LED</t>
    </r>
    <r>
      <rPr>
        <b/>
        <sz val="9"/>
        <rFont val="宋体"/>
        <family val="0"/>
      </rPr>
      <t>项目</t>
    </r>
  </si>
  <si>
    <t>组建投资性公司</t>
  </si>
  <si>
    <t>西安市高新区管委会</t>
  </si>
  <si>
    <t>西安曲江新区管委会</t>
  </si>
  <si>
    <t>城建</t>
  </si>
  <si>
    <t>西安新山企业管理咨询有限公司</t>
  </si>
  <si>
    <t>未央区人民政府</t>
  </si>
  <si>
    <t>西安北方惠安公司、中烟陕西公司</t>
  </si>
  <si>
    <t>轻工</t>
  </si>
  <si>
    <r>
      <t>BP</t>
    </r>
    <r>
      <rPr>
        <b/>
        <sz val="9"/>
        <rFont val="宋体"/>
        <family val="0"/>
      </rPr>
      <t>公司</t>
    </r>
  </si>
  <si>
    <t>汽车安全气囊项目（一期）</t>
  </si>
  <si>
    <r>
      <t>美国</t>
    </r>
    <r>
      <rPr>
        <b/>
        <sz val="9"/>
        <rFont val="Times New Roman"/>
        <family val="1"/>
      </rPr>
      <t>TRW</t>
    </r>
    <r>
      <rPr>
        <b/>
        <sz val="9"/>
        <rFont val="宋体"/>
        <family val="0"/>
      </rPr>
      <t>汽车集团</t>
    </r>
  </si>
  <si>
    <r>
      <t>LG</t>
    </r>
    <r>
      <rPr>
        <b/>
        <sz val="9"/>
        <rFont val="宋体"/>
        <family val="0"/>
      </rPr>
      <t>新型塑钢门窗生产项目</t>
    </r>
  </si>
  <si>
    <t>轻工</t>
  </si>
  <si>
    <r>
      <t>GCA&amp;C</t>
    </r>
    <r>
      <rPr>
        <b/>
        <sz val="9"/>
        <rFont val="宋体"/>
        <family val="0"/>
      </rPr>
      <t>株式会社</t>
    </r>
  </si>
  <si>
    <t>康师傅西安食品基地及西部运营中心</t>
  </si>
  <si>
    <r>
      <t>香港</t>
    </r>
    <r>
      <rPr>
        <b/>
        <sz val="9"/>
        <rFont val="Times New Roman"/>
        <family val="1"/>
      </rPr>
      <t>GLOBAL STAFFING LIMITED</t>
    </r>
  </si>
  <si>
    <t>商贸</t>
  </si>
  <si>
    <r>
      <t>陕西纽科利机电科技公司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增资项目</t>
    </r>
    <r>
      <rPr>
        <b/>
        <sz val="9"/>
        <rFont val="Times New Roman"/>
        <family val="1"/>
      </rPr>
      <t>)</t>
    </r>
  </si>
  <si>
    <t>韩国客商</t>
  </si>
  <si>
    <r>
      <t>西安驰必易电气有限公司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增资项目</t>
    </r>
    <r>
      <rPr>
        <b/>
        <sz val="9"/>
        <rFont val="Times New Roman"/>
        <family val="1"/>
      </rPr>
      <t>)</t>
    </r>
  </si>
  <si>
    <t>秸秆燃烧发电项目</t>
  </si>
  <si>
    <r>
      <t>填报市（或部门）：宝鸡市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</si>
  <si>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r>
      <t>填报市（或部门）：咸阳市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</si>
  <si>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t>国  别  
(或地区)</t>
  </si>
  <si>
    <r>
      <t>填报市（或部门）：咸阳市　　　　　　　　　　　　　　　　　　　　　　</t>
    </r>
    <r>
      <rPr>
        <b/>
        <sz val="9"/>
        <color indexed="8"/>
        <rFont val="Times New Roman"/>
        <family val="1"/>
      </rPr>
      <t xml:space="preserve">          </t>
    </r>
    <r>
      <rPr>
        <b/>
        <sz val="9"/>
        <color indexed="8"/>
        <rFont val="宋体"/>
        <family val="0"/>
      </rPr>
      <t>　　　</t>
    </r>
    <r>
      <rPr>
        <b/>
        <sz val="9"/>
        <color indexed="8"/>
        <rFont val="Times New Roman"/>
        <family val="1"/>
      </rPr>
      <t xml:space="preserve">                      </t>
    </r>
    <r>
      <rPr>
        <b/>
        <sz val="9"/>
        <color indexed="8"/>
        <rFont val="宋体"/>
        <family val="0"/>
      </rPr>
      <t>　</t>
    </r>
    <r>
      <rPr>
        <b/>
        <sz val="9"/>
        <color indexed="8"/>
        <rFont val="Times New Roman"/>
        <family val="1"/>
      </rPr>
      <t xml:space="preserve">                                                        </t>
    </r>
    <r>
      <rPr>
        <b/>
        <sz val="9"/>
        <color indexed="8"/>
        <rFont val="宋体"/>
        <family val="0"/>
      </rPr>
      <t>单位：万元</t>
    </r>
  </si>
  <si>
    <r>
      <t>填报市（或部门）：咸阳市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              </t>
    </r>
    <r>
      <rPr>
        <b/>
        <sz val="9"/>
        <rFont val="宋体"/>
        <family val="0"/>
      </rPr>
      <t>单位：万元　</t>
    </r>
  </si>
  <si>
    <t>序号</t>
  </si>
  <si>
    <t>项目名称</t>
  </si>
  <si>
    <t>项目基本情况</t>
  </si>
  <si>
    <t>合作
方式</t>
  </si>
  <si>
    <t>投资  行业</t>
  </si>
  <si>
    <t>总投  资额</t>
  </si>
  <si>
    <t>外 地　投资额</t>
  </si>
  <si>
    <t>项目
所在地</t>
  </si>
  <si>
    <r>
      <t>填报市（或部门）：铜川市　　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        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</si>
  <si>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填报市（或部门）：铜川市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        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</si>
  <si>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填报市（或部门）：铜川市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     </t>
    </r>
    <r>
      <rPr>
        <b/>
        <sz val="9"/>
        <rFont val="宋体"/>
        <family val="0"/>
      </rPr>
      <t>单位：万元　</t>
    </r>
  </si>
  <si>
    <r>
      <t>填报市（或部门）：铜川市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</si>
  <si>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r>
      <t>陕西新欧亚实业开发有限责任公司</t>
    </r>
  </si>
  <si>
    <r>
      <t>温泉旅游风情小镇</t>
    </r>
    <r>
      <rPr>
        <b/>
        <sz val="9"/>
        <rFont val="Times New Roman"/>
        <family val="1"/>
      </rPr>
      <t>—</t>
    </r>
    <r>
      <rPr>
        <b/>
        <sz val="9"/>
        <rFont val="宋体"/>
        <family val="0"/>
      </rPr>
      <t>动感温泉项目</t>
    </r>
  </si>
  <si>
    <r>
      <t>填报市（或部门）：渭南市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     </t>
    </r>
    <r>
      <rPr>
        <b/>
        <sz val="9"/>
        <rFont val="宋体"/>
        <family val="0"/>
      </rPr>
      <t>单位：万元　</t>
    </r>
  </si>
  <si>
    <t>铜川市同创果品包装有限公司</t>
  </si>
  <si>
    <t>白水县西固镇人民政府</t>
  </si>
  <si>
    <t>合作</t>
  </si>
  <si>
    <r>
      <t>填报市（或部门）：渭南市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</si>
  <si>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华县年产</t>
    </r>
    <r>
      <rPr>
        <b/>
        <sz val="9"/>
        <rFont val="Times New Roman"/>
        <family val="1"/>
      </rPr>
      <t>7</t>
    </r>
    <r>
      <rPr>
        <b/>
        <sz val="9"/>
        <rFont val="宋体"/>
        <family val="0"/>
      </rPr>
      <t>万吨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，</t>
    </r>
    <r>
      <rPr>
        <b/>
        <sz val="9"/>
        <rFont val="Times New Roman"/>
        <family val="1"/>
      </rPr>
      <t>4—</t>
    </r>
    <r>
      <rPr>
        <b/>
        <sz val="9"/>
        <rFont val="宋体"/>
        <family val="0"/>
      </rPr>
      <t>丁二醇扩建项目</t>
    </r>
  </si>
  <si>
    <t>志丹县羊绒精梳厂合作经营项目</t>
  </si>
  <si>
    <t>志丹县羊绒精梳厂</t>
  </si>
  <si>
    <t>马来西亚常青（香港）国际集团有限公司</t>
  </si>
  <si>
    <t>延安东方环发节能有限公司</t>
  </si>
  <si>
    <t>香港中华煤气公司</t>
  </si>
  <si>
    <t>定边太和鑫工贸有限公司</t>
  </si>
  <si>
    <t>杏仁深加工</t>
  </si>
  <si>
    <t>榆林市青山农业科技有限公司</t>
  </si>
  <si>
    <t>榆神工业园区管委会</t>
  </si>
  <si>
    <t>大唐煤电化一体化项目</t>
  </si>
  <si>
    <t>中国大唐集团煤业公司</t>
  </si>
  <si>
    <t>雨润集团</t>
  </si>
  <si>
    <t>府谷县昊田集团煤化工项目</t>
  </si>
  <si>
    <t>府谷县昊田集团煤电冶化有限公司</t>
  </si>
  <si>
    <t>湖北汉江集团丹江口电化有限责任公司</t>
  </si>
  <si>
    <t>定边天然气液化项目</t>
  </si>
  <si>
    <t>河南中原绿能燃气投资有限公司</t>
  </si>
  <si>
    <t>鄂尔多斯市大源投资公司</t>
  </si>
  <si>
    <t>清涧县宏祥有限责任公司　　　　　　　　　　　　　　　　　　　　　　　　</t>
  </si>
  <si>
    <t>大商集团股份有限公司　　　　　　　　　　　　　　　　　　　</t>
  </si>
  <si>
    <t>华能分布式示范风电场项目</t>
  </si>
  <si>
    <t>华能新能源产业控股有限公司</t>
  </si>
  <si>
    <t>榆林市龙腾农业发展有限公司</t>
  </si>
  <si>
    <t>宁夏青龙管业股份有限公司</t>
  </si>
  <si>
    <t>出口外向型马铃薯种植加工基地项目</t>
  </si>
  <si>
    <t>定边县山虎马铃薯协会</t>
  </si>
  <si>
    <t>福建新润食品有限公司</t>
  </si>
  <si>
    <t>盐碱一体化项目</t>
  </si>
  <si>
    <t>鄂尔多斯市万兴隆工贸有限责任公司</t>
  </si>
  <si>
    <t>南门片区旧城改造项目</t>
  </si>
  <si>
    <t>清涧县人民政府　　　　　</t>
  </si>
  <si>
    <t>商贸</t>
  </si>
  <si>
    <t>太白山旅游区管委会</t>
  </si>
  <si>
    <t>渭城边方机场大酒店建设项目</t>
  </si>
  <si>
    <t>北杜镇人民政府</t>
  </si>
  <si>
    <t>山东正义纺织集团公司</t>
  </si>
  <si>
    <t>渭城田园居现代生态综合项目</t>
  </si>
  <si>
    <t>周陵镇人民政府</t>
  </si>
  <si>
    <t>腾飞农业生态种植专业合作社</t>
  </si>
  <si>
    <t>智英建材生产项目</t>
  </si>
  <si>
    <t>河北智英陶瓷有限公司</t>
  </si>
  <si>
    <t>旬邑县啤酒厂项目</t>
  </si>
  <si>
    <t>青岛新天地投资有限公司</t>
  </si>
  <si>
    <t>礼泉希努尔男装物流基地建设项目</t>
  </si>
  <si>
    <t>希努尔男装股份有限公司</t>
  </si>
  <si>
    <t>礼泉诚华果业经贸中心项目</t>
  </si>
  <si>
    <t>内蒙古满洲里诚琳贸易有限责任公司</t>
  </si>
  <si>
    <t>泾阳塑胶制品及汽车配件生产项目</t>
  </si>
  <si>
    <t>四川省恒丰塑胶制品有限公司</t>
  </si>
  <si>
    <t>兴平大秦汇豪园建设项目</t>
  </si>
  <si>
    <t>北京汇豪实业投资有限公司</t>
  </si>
  <si>
    <t>兴平化建大酒店建设项目</t>
  </si>
  <si>
    <t>彬县煤矿机械厂二期工程</t>
  </si>
  <si>
    <t>乾县乾裕国际大酒店建设</t>
  </si>
  <si>
    <t>东莞裕丰房地产有限公司</t>
  </si>
  <si>
    <t>乾县广升牧业二期建设项目</t>
  </si>
  <si>
    <t>中菲集团公司</t>
  </si>
  <si>
    <t>乾县精品棉袜生产项目</t>
  </si>
  <si>
    <t>东霖实业有限公司</t>
  </si>
  <si>
    <t>三原大北农饲料生产项目</t>
  </si>
  <si>
    <t>大北农集团</t>
  </si>
  <si>
    <t>三原宏业钢材加工项目</t>
  </si>
  <si>
    <t>宏业型材厂</t>
  </si>
  <si>
    <t>三原热轧钢生产项目</t>
  </si>
  <si>
    <t>三原县高渠乡人民政府</t>
  </si>
  <si>
    <t>山西福瑞达轧钢特钢有限公司</t>
  </si>
  <si>
    <t>高新区精密合金生产项目</t>
  </si>
  <si>
    <t>咸阳高新区管委会</t>
  </si>
  <si>
    <t>广州钢研精密合金有限公司</t>
  </si>
  <si>
    <t>秦都粤海湾大酒店建设项目</t>
  </si>
  <si>
    <t>广东民源物流公司</t>
  </si>
  <si>
    <t>旬邑老庄子井田探矿权转让项目</t>
  </si>
  <si>
    <t>泾阳水泥制品项目</t>
  </si>
  <si>
    <t>声威水泥制品有限公司</t>
  </si>
  <si>
    <t>乾县唐文化商贸中心建设项目</t>
  </si>
  <si>
    <t>温州金来房地产开发有限公司</t>
  </si>
  <si>
    <t>三原兰德新型环保胶管材生产项目</t>
  </si>
  <si>
    <t>信邦建材有限责任公司</t>
  </si>
  <si>
    <t>三原欧耐德生物药品生产项目</t>
  </si>
  <si>
    <t>三原县城关镇人民政府</t>
  </si>
  <si>
    <t>欧耐德生物技术有限公司</t>
  </si>
  <si>
    <t>三原立高涂料二期建设项目</t>
  </si>
  <si>
    <t>立高涂料有限公司</t>
  </si>
  <si>
    <t>三原塑胶管道生产项目</t>
  </si>
  <si>
    <t>天科塑胶科技发展有限公司</t>
  </si>
  <si>
    <t>秦都金盛家居生活馆建设项目</t>
  </si>
  <si>
    <t>上海金盛商业经营管理有限公司</t>
  </si>
  <si>
    <t>秦都中石油管道咸阳库区建设项目</t>
  </si>
  <si>
    <t>秦都区人民政府</t>
  </si>
  <si>
    <t>中石油天然气股份有限公司</t>
  </si>
  <si>
    <t>渭城衡器生产项目</t>
  </si>
  <si>
    <t>底张镇人民政府</t>
  </si>
  <si>
    <t>浙江华潮电器有限公司</t>
  </si>
  <si>
    <t>华丰冰品项目</t>
  </si>
  <si>
    <t>电梯塔吊项目</t>
  </si>
  <si>
    <t>中国君和集团</t>
  </si>
  <si>
    <t>微量重金属吸附新材料生产项目</t>
  </si>
  <si>
    <t>北京信昌文华数码科技有限公司</t>
  </si>
  <si>
    <t>中国西部五金机电城项目</t>
  </si>
  <si>
    <t>天津亿联置业有限公司</t>
  </si>
  <si>
    <t>山东华鲁钢铁有限公司</t>
  </si>
  <si>
    <t>江苏客商</t>
  </si>
  <si>
    <t>云南润杨公司</t>
  </si>
  <si>
    <t>经纬织机</t>
  </si>
  <si>
    <t>北京恒天集团</t>
  </si>
  <si>
    <t>钢管钢绳厂迁建</t>
  </si>
  <si>
    <t>中石油集团</t>
  </si>
  <si>
    <t>渭城区人民政府</t>
  </si>
  <si>
    <t>浙江嘉隆防腐有限公司</t>
  </si>
  <si>
    <t>纸面石膏板生产及配套项目</t>
  </si>
  <si>
    <t>北新集团建材股份有限公司</t>
  </si>
  <si>
    <t>苏秦玻璃纤维制品生产基地</t>
  </si>
  <si>
    <t>苏秦玻璃纤维制品有限公司</t>
  </si>
  <si>
    <t>联塑西北生产基地</t>
  </si>
  <si>
    <t>广东联塑科技实业有限公司</t>
  </si>
  <si>
    <t>重庆双湖机电设备有限公司</t>
  </si>
  <si>
    <t>北京太伟工贸（集团）公司</t>
  </si>
  <si>
    <t>高档家具生产线建设项目</t>
  </si>
  <si>
    <t>咸阳市工业资产经营有限责任公司</t>
  </si>
  <si>
    <t>广东中山盛华机电有限公司</t>
  </si>
  <si>
    <t>广东产品直销暨陕西农产品销售基地</t>
  </si>
  <si>
    <t>咸阳市招商局</t>
  </si>
  <si>
    <t>广东荣中石油有限公司</t>
  </si>
  <si>
    <t>旬邑底庙镇农贸市场建设项目</t>
  </si>
  <si>
    <t>陕西新立投资有限公司</t>
  </si>
  <si>
    <t>礼泉醴泉湖旅游开发</t>
  </si>
  <si>
    <t>西安双维实业集团</t>
  </si>
  <si>
    <t>陕西延长石油兴化化工有限公司</t>
  </si>
  <si>
    <t>陕西天豪实业有限公司</t>
  </si>
  <si>
    <t>彬县锦辉国际大厦建设项目</t>
  </si>
  <si>
    <t>彬县粮食局</t>
  </si>
  <si>
    <t>陕西融辉置业发展有限公司</t>
  </si>
  <si>
    <t>淳化煤电联动项目</t>
  </si>
  <si>
    <t>武功正天钢结构生产项目</t>
  </si>
  <si>
    <t>正天钢结构有限公司</t>
  </si>
  <si>
    <t>三原白鹿药品生产项目</t>
  </si>
  <si>
    <t>陕西白鹿制药股份有限公司</t>
  </si>
  <si>
    <t>长武益源洁净煤建设项目</t>
  </si>
  <si>
    <t>长武县人民政府</t>
  </si>
  <si>
    <t>陕西益源煤化公司</t>
  </si>
  <si>
    <t>长武高家堡煤矿一期建设项目</t>
  </si>
  <si>
    <t>陕西正通煤业有限责任公司</t>
  </si>
  <si>
    <t>高新区热电联产项目</t>
  </si>
  <si>
    <t>高新区大米深加工项目</t>
  </si>
  <si>
    <t>陕西秦稷粮业科技集团有限公司</t>
  </si>
  <si>
    <t>秦都西咸世纪医院建设项目</t>
  </si>
  <si>
    <t>榆林市神府矿井建设有限公司</t>
  </si>
  <si>
    <t>秦都汽车产业物流园建设项目</t>
  </si>
  <si>
    <t>秦都区发展计划局</t>
  </si>
  <si>
    <t>陕西东奥实业有限公司</t>
  </si>
  <si>
    <t>渭城电子光伏产业项目</t>
  </si>
  <si>
    <t>陕西有色金属控股集团有限公司</t>
  </si>
  <si>
    <t>礼泉红星大酒店建设项目</t>
  </si>
  <si>
    <t>陕西京英实业开发集团公司</t>
  </si>
  <si>
    <t>泾阳建设绝缘浇注产品生产项目</t>
  </si>
  <si>
    <t>陕西朋鑫高压电气制造有限公司</t>
  </si>
  <si>
    <t>泾阳钢结构及彩钢生产加工基地项目</t>
  </si>
  <si>
    <t>西安市建筑机械厂</t>
  </si>
  <si>
    <t>西安西玛小型电子制造有限公司</t>
  </si>
  <si>
    <t>兴平资源再利用型废纸再生项目</t>
  </si>
  <si>
    <t>陕西万隆纸业有限公司</t>
  </si>
  <si>
    <t>陕西新富通建材有限公司</t>
  </si>
  <si>
    <t>淳化窑洞群旅游开发项目</t>
  </si>
  <si>
    <t>淳化春化山生态园林基地建设项目</t>
  </si>
  <si>
    <t>西安市雁塔区鱼化苗圃</t>
  </si>
  <si>
    <t>陕西宇鑫实业有限公司</t>
  </si>
  <si>
    <t>乾县精密机械零部件制造生产项目</t>
  </si>
  <si>
    <t>陕西海航机电科技有限公司</t>
  </si>
  <si>
    <t>乾县大型气调冷库建设项目</t>
  </si>
  <si>
    <t>陕西省农牧厅北山果业有限公司</t>
  </si>
  <si>
    <t>陕西方泰纺织有限公司</t>
  </si>
  <si>
    <t>三原富捷药品生产项目</t>
  </si>
  <si>
    <t>长武秦能洁净煤建设项目</t>
  </si>
  <si>
    <t>秦能煤业有限公司</t>
  </si>
  <si>
    <t>秦都陕西银宇通信咸阳基地建设项目</t>
  </si>
  <si>
    <t>秦都区双照镇人民政府</t>
  </si>
  <si>
    <t>陕西银宇通信科技有限公司</t>
  </si>
  <si>
    <t>陕西力之泉实业有限公司</t>
  </si>
  <si>
    <t>秦都广信百货商场建设项目</t>
  </si>
  <si>
    <t>陕西广信商业管理有限公司</t>
  </si>
  <si>
    <t>秦都区重大项目促进办公室</t>
  </si>
  <si>
    <t>西安西电电力电容器有限责任公司</t>
  </si>
  <si>
    <t>渭城现代都市农业产业园建设项目</t>
  </si>
  <si>
    <t>正阳镇人民政府</t>
  </si>
  <si>
    <t>陕西金通实业有限公司</t>
  </si>
  <si>
    <t>渭城元发商城建设项目</t>
  </si>
  <si>
    <t>新兴路街道办事处</t>
  </si>
  <si>
    <t>陕西俊业工贸有限公司</t>
  </si>
  <si>
    <t>二针纺织品加工</t>
  </si>
  <si>
    <t>咸阳二针物产经营管理有限公司</t>
  </si>
  <si>
    <t>陕西三新印染有限责任公司</t>
  </si>
  <si>
    <t>永寿西部煤炭物流交易中心建设项目</t>
  </si>
  <si>
    <t>咸阳市彬长旬能源化工基地</t>
  </si>
  <si>
    <t>永寿煤电一体化建设项目</t>
  </si>
  <si>
    <t>武功新型电力设备生产项目</t>
  </si>
  <si>
    <t>陕西荣达电力耐磨设备有限公司</t>
  </si>
  <si>
    <t>礼泉铝制品生产项目</t>
  </si>
  <si>
    <t>陕西亚鑫铝业有限公司</t>
  </si>
  <si>
    <t>礼泉电力变流设备生产项目</t>
  </si>
  <si>
    <t>西安博阳电气技术有限公司</t>
  </si>
  <si>
    <t>泾阳钢材贸易加工物流中心建设项目</t>
  </si>
  <si>
    <t>泾阳钢材物流配送建设项目</t>
  </si>
  <si>
    <t>陕西普瑞城商贸有限公司</t>
  </si>
  <si>
    <t>泾阳冷冻食品深加工项目</t>
  </si>
  <si>
    <t>西安西粮实业有限公司</t>
  </si>
  <si>
    <t>陕西绿邦精细化工有限公司</t>
  </si>
  <si>
    <t>兴平铋制品生产项目</t>
  </si>
  <si>
    <t>陕西跃华铋业有限公司</t>
  </si>
  <si>
    <t>兴平高强免烧砖生产线项目</t>
  </si>
  <si>
    <t>陕西一龙环保节能建材有限公司</t>
  </si>
  <si>
    <t>彬县庙沟煤矿改、扩、建项目</t>
  </si>
  <si>
    <t>彬县经济发展局</t>
  </si>
  <si>
    <t>陕西韩城煤业有限责任公司</t>
  </si>
  <si>
    <t>彬县庆丰商厦建设项目</t>
  </si>
  <si>
    <t>彬县商贸实业有限责任公司</t>
  </si>
  <si>
    <t>陕西盈科置业有限责任公司</t>
  </si>
  <si>
    <t>淳化美恩乳业奶源基地建设项目</t>
  </si>
  <si>
    <t>乾县金御宫洗浴广场建设项目</t>
  </si>
  <si>
    <t>陕西金御宫洗浴娱乐有限公司</t>
  </si>
  <si>
    <t>乾县粮食深加工仓储物流中心项目</t>
  </si>
  <si>
    <t>乾县星级酒店建设项目</t>
  </si>
  <si>
    <t>陕西纵横建设有限责任公司</t>
  </si>
  <si>
    <t>三原宏福化工生产项目</t>
  </si>
  <si>
    <t>宏福化工有限公司</t>
  </si>
  <si>
    <t>长武免烧砖生产项目</t>
  </si>
  <si>
    <t>汇鑫新型建筑材料有限公司</t>
  </si>
  <si>
    <t>秦都氟碳节能整体幕墙生产项目</t>
  </si>
  <si>
    <t>陕西摩天氟碳科技有限公司</t>
  </si>
  <si>
    <t>秦都新型纺织配件生产项目</t>
  </si>
  <si>
    <t>陕西万力新型纺机制造有限公司</t>
  </si>
  <si>
    <t>渭城锦绣城建材市场项目</t>
  </si>
  <si>
    <t>文汇路街道办事处</t>
  </si>
  <si>
    <t>陕西亨星投资有限公司</t>
  </si>
  <si>
    <t>渭城汽车物流项目</t>
  </si>
  <si>
    <t>泾渭新区服务中心</t>
  </si>
  <si>
    <t>英和汽车销售服务有限公司</t>
  </si>
  <si>
    <t>防伪彩印项目</t>
  </si>
  <si>
    <t>陕西神木酒业有限公司</t>
  </si>
  <si>
    <t>陕西奇瑞农业发展有限公司</t>
  </si>
  <si>
    <t>塑胶管道建设项目</t>
  </si>
  <si>
    <t>陕西德胜塑料管道有限公司</t>
  </si>
  <si>
    <t>鸿业大厦建设项目</t>
  </si>
  <si>
    <t>彬县面粉厂</t>
  </si>
  <si>
    <t>西安女皇实业公司</t>
  </si>
  <si>
    <t>汇源集团二期无菌冷灌装线项目</t>
  </si>
  <si>
    <t>陕北国际商会（香港）有限公司</t>
  </si>
  <si>
    <t>吴堡县黄河水泥有限公司</t>
  </si>
  <si>
    <t>江苏昊维高档纸箱生产线项目</t>
  </si>
  <si>
    <t>天然气加注站和储气库项目</t>
  </si>
  <si>
    <t>麟字电源项目</t>
  </si>
  <si>
    <r>
      <t xml:space="preserve"> </t>
    </r>
    <r>
      <rPr>
        <b/>
        <sz val="9"/>
        <rFont val="宋体"/>
        <family val="0"/>
      </rPr>
      <t>单位：万美元</t>
    </r>
  </si>
  <si>
    <r>
      <t>填报市（或部门）：宝鸡市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</si>
  <si>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t>宝鸡市文化旅游产业开发建设管委会</t>
  </si>
  <si>
    <t>星月门业生产基地项目</t>
  </si>
  <si>
    <t>浙江星月门有限公司</t>
  </si>
  <si>
    <t>电缆桥架系列产品生产线</t>
  </si>
  <si>
    <t>杭州博奥成套电气有限公司</t>
  </si>
  <si>
    <t>铜川市投资公司</t>
  </si>
  <si>
    <t>天津科技发展投资有限公司</t>
  </si>
  <si>
    <t>奶牛养殖小区建设项目</t>
  </si>
  <si>
    <t>铜川市畜牧站</t>
  </si>
  <si>
    <t>北京首都农业集团有限公司</t>
  </si>
  <si>
    <t>格林美郡项目</t>
  </si>
  <si>
    <t>陕西中联诚泰置业有限公司</t>
  </si>
  <si>
    <t>铜川市耐火材料厂</t>
  </si>
  <si>
    <t>关中压缩机制造有限公司</t>
  </si>
  <si>
    <t>陕西正力精工压缩机有限公司</t>
  </si>
  <si>
    <t>雅合花园东住宅小区建设项目</t>
  </si>
  <si>
    <t>陕西盛奇果业公司</t>
  </si>
  <si>
    <t>花旗集团房地产开发项目</t>
  </si>
  <si>
    <t>渭滨区工业基地</t>
  </si>
  <si>
    <t>西部花旗集团房地产开发公司</t>
  </si>
  <si>
    <t>中铁宝桥集团</t>
  </si>
  <si>
    <t>立亚农业科技示范园建设项目</t>
  </si>
  <si>
    <t>西安立亚供应商贸有限公司</t>
  </si>
  <si>
    <t>岐山商贸物资配送中心建设</t>
  </si>
  <si>
    <t>岐山县佳华商贸公司</t>
  </si>
  <si>
    <t>陕西建工集团第二工程公司</t>
  </si>
  <si>
    <t>建材工业园供水项目</t>
  </si>
  <si>
    <t>玉米赤面加工项目</t>
  </si>
  <si>
    <t>深圳东莞市华龙贸易公司</t>
  </si>
  <si>
    <t>九州宾馆及商住开发项目</t>
  </si>
  <si>
    <t>幸福花园小区建设项目</t>
  </si>
  <si>
    <t>陕西华银石化物资公司</t>
  </si>
  <si>
    <t>铜川凯盛轮胎翻新加工</t>
  </si>
  <si>
    <t>铜鼎学校二期</t>
  </si>
  <si>
    <t>王益汽车贸易城</t>
  </si>
  <si>
    <t>联想地标店</t>
  </si>
  <si>
    <t>王益区煤炭资源整合</t>
  </si>
  <si>
    <t>中信数码广场</t>
  </si>
  <si>
    <t>惠民佳苑住宅小区</t>
  </si>
  <si>
    <t>彩釉琉璃瓦生产线</t>
  </si>
  <si>
    <t>依莲雅工贸有限公司</t>
  </si>
  <si>
    <t>生物柴油项目</t>
  </si>
  <si>
    <t>西安客商</t>
  </si>
  <si>
    <t>安泰驾驶员培训基地</t>
  </si>
  <si>
    <t>陕北客商</t>
  </si>
  <si>
    <t>仁和春天超市</t>
  </si>
  <si>
    <t>仁和春天超级市场有限公司</t>
  </si>
  <si>
    <t>农产品深加工生产线建设项目</t>
  </si>
  <si>
    <t>九子沟铜矿开发</t>
  </si>
  <si>
    <t>陕西省新型材料（微晶玻璃）研发中心</t>
  </si>
  <si>
    <t>凤县秦岭七彩云顶主题公园建设</t>
  </si>
  <si>
    <t>古羌文化产业园沿江古建群建设</t>
  </si>
  <si>
    <t>丰禾山佛教主题公园综合开发</t>
  </si>
  <si>
    <t>凤州园区商务大厦及商业街开发</t>
  </si>
  <si>
    <t>矿产资源勘查</t>
  </si>
  <si>
    <t>苹果储藏汽调库建设</t>
  </si>
  <si>
    <t>花椒保健茶开发</t>
  </si>
  <si>
    <t>凤县现代农业示范基地建设</t>
  </si>
  <si>
    <t>西安奥达建筑公司</t>
  </si>
  <si>
    <t>西安曲江国际酒店管理有限公司</t>
  </si>
  <si>
    <t>宝鸡福罗瑞斯公司</t>
  </si>
  <si>
    <t>强纳旺生物科技公司</t>
  </si>
  <si>
    <t>甲灭酸生产扩建项目</t>
  </si>
  <si>
    <t>宝鸡天新药业公司</t>
  </si>
  <si>
    <t>香港鑫美康医疗保健公司</t>
  </si>
  <si>
    <t>果醋果汁生产线项目</t>
  </si>
  <si>
    <t>香港索非洋酒有限公司</t>
  </si>
  <si>
    <t>石墨矿综合开发项目</t>
  </si>
  <si>
    <t>外地企业  所属省市</t>
  </si>
  <si>
    <t>项 目　　所在地</t>
  </si>
  <si>
    <t>项目基本情况</t>
  </si>
  <si>
    <t>合作  方式</t>
  </si>
  <si>
    <t>投资  行业</t>
  </si>
  <si>
    <t>总投  　资额</t>
  </si>
  <si>
    <t>外 地　投资额</t>
  </si>
  <si>
    <t>宝鸡市</t>
  </si>
  <si>
    <t>太白县人民政府</t>
  </si>
  <si>
    <t>铜川市交通局</t>
  </si>
  <si>
    <t>阎良新华路街办</t>
  </si>
  <si>
    <t>福州宏杰房地产开发公司</t>
  </si>
  <si>
    <t>中铁二十一局集团有限公司</t>
  </si>
  <si>
    <t>延安市旅游集团公司</t>
  </si>
  <si>
    <t>西安华豪投资有限公司</t>
  </si>
  <si>
    <t>陕西省天然气总公司</t>
  </si>
  <si>
    <t>陕西兰环环境工程集团有限公司</t>
  </si>
  <si>
    <t>黄陵县城建局</t>
  </si>
  <si>
    <t>延长县人民政府</t>
  </si>
  <si>
    <t>泾渭新区管委会</t>
  </si>
  <si>
    <t>城建</t>
  </si>
  <si>
    <t>商贸</t>
  </si>
  <si>
    <t>食品</t>
  </si>
  <si>
    <t>秦都区人民路街道办事处</t>
  </si>
  <si>
    <t>房地产</t>
  </si>
  <si>
    <t>华能能源交通控股产业有限公司</t>
  </si>
  <si>
    <t>能源</t>
  </si>
  <si>
    <t>深圳市伟安达实业有限公司</t>
  </si>
  <si>
    <t>建材</t>
  </si>
  <si>
    <t>电子</t>
  </si>
  <si>
    <t>旅游</t>
  </si>
  <si>
    <t>石化</t>
  </si>
  <si>
    <t>咸阳市</t>
  </si>
  <si>
    <t>项目所在地</t>
  </si>
  <si>
    <t>总投  资额</t>
  </si>
  <si>
    <t>医药</t>
  </si>
  <si>
    <t>项目名称</t>
  </si>
  <si>
    <t>福建金峰矿业有限公司</t>
  </si>
  <si>
    <t>旬阳县招商局</t>
  </si>
  <si>
    <t>总投　 资额</t>
  </si>
  <si>
    <t>外 地　 投资额</t>
  </si>
  <si>
    <t>中国国电集团西北分公司</t>
  </si>
  <si>
    <t>靖边县人民政府</t>
  </si>
  <si>
    <t>有色</t>
  </si>
  <si>
    <t>岚皋县水利局</t>
  </si>
  <si>
    <t>平利县经贸局</t>
  </si>
  <si>
    <t>平利县乡企局</t>
  </si>
  <si>
    <t>镇坪县人民政府</t>
  </si>
  <si>
    <t>湖南省花垣钼产品公司</t>
  </si>
  <si>
    <t>安康市人民政府</t>
  </si>
  <si>
    <t>陇县建设局</t>
  </si>
  <si>
    <t>陕西太白黄金矿业公司</t>
  </si>
  <si>
    <t>凤翔县工交办</t>
  </si>
  <si>
    <t>陕西新盛辉工贸有限公司</t>
  </si>
  <si>
    <t>纺织</t>
  </si>
  <si>
    <t>序号</t>
  </si>
  <si>
    <t>汉滨区人民政府</t>
  </si>
  <si>
    <t>安康市建设局</t>
  </si>
  <si>
    <r>
      <t>填报市（或部门）：汉中市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</si>
  <si>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t>总投　资额</t>
  </si>
  <si>
    <r>
      <t>填报市（或部门）：汉中市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</si>
  <si>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填报市（或部门）：汉中市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</si>
  <si>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r>
      <t>填报市（或部门）：汉中市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              </t>
    </r>
    <r>
      <rPr>
        <b/>
        <sz val="9"/>
        <rFont val="宋体"/>
        <family val="0"/>
      </rPr>
      <t>单位：万元　</t>
    </r>
  </si>
  <si>
    <t>项目
所在地</t>
  </si>
  <si>
    <r>
      <t>国通道成科技有限责任公司</t>
    </r>
    <r>
      <rPr>
        <b/>
        <sz val="9"/>
        <rFont val="Times New Roman"/>
        <family val="1"/>
      </rPr>
      <t xml:space="preserve">                     </t>
    </r>
  </si>
  <si>
    <r>
      <t>填报市（或部门）：商洛市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</si>
  <si>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填报市（或部门）：商洛市　　　　</t>
    </r>
    <r>
      <rPr>
        <b/>
        <sz val="9"/>
        <rFont val="Times New Roman"/>
        <family val="1"/>
      </rPr>
      <t xml:space="preserve">        </t>
    </r>
    <r>
      <rPr>
        <b/>
        <sz val="9"/>
        <rFont val="宋体"/>
        <family val="0"/>
      </rPr>
      <t>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</si>
  <si>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年</t>
    </r>
    <r>
      <rPr>
        <b/>
        <sz val="9"/>
        <rFont val="Times New Roman"/>
        <family val="1"/>
      </rPr>
      <t>1500</t>
    </r>
    <r>
      <rPr>
        <b/>
        <sz val="9"/>
        <rFont val="宋体"/>
        <family val="0"/>
      </rPr>
      <t>吨</t>
    </r>
    <r>
      <rPr>
        <b/>
        <sz val="9"/>
        <rFont val="Times New Roman"/>
        <family val="1"/>
      </rPr>
      <t>V205</t>
    </r>
    <r>
      <rPr>
        <b/>
        <sz val="9"/>
        <rFont val="宋体"/>
        <family val="0"/>
      </rPr>
      <t>精粉钒矿石采选冶工程</t>
    </r>
  </si>
  <si>
    <r>
      <t>填报市（或部门）：商洛市　　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</t>
    </r>
    <r>
      <rPr>
        <b/>
        <sz val="9"/>
        <rFont val="宋体"/>
        <family val="0"/>
      </rPr>
      <t>单位：万元　</t>
    </r>
  </si>
  <si>
    <r>
      <t>年产</t>
    </r>
    <r>
      <rPr>
        <b/>
        <sz val="9"/>
        <rFont val="Times New Roman"/>
        <family val="1"/>
      </rPr>
      <t>3000</t>
    </r>
    <r>
      <rPr>
        <b/>
        <sz val="9"/>
        <rFont val="宋体"/>
        <family val="0"/>
      </rPr>
      <t>吨</t>
    </r>
    <r>
      <rPr>
        <b/>
        <sz val="9"/>
        <rFont val="Times New Roman"/>
        <family val="1"/>
      </rPr>
      <t>V205</t>
    </r>
    <r>
      <rPr>
        <b/>
        <sz val="9"/>
        <rFont val="宋体"/>
        <family val="0"/>
      </rPr>
      <t>精粉采选冶工程</t>
    </r>
  </si>
  <si>
    <r>
      <t>年产</t>
    </r>
    <r>
      <rPr>
        <b/>
        <sz val="9"/>
        <rFont val="Times New Roman"/>
        <family val="1"/>
      </rPr>
      <t>2500</t>
    </r>
    <r>
      <rPr>
        <b/>
        <sz val="9"/>
        <rFont val="宋体"/>
        <family val="0"/>
      </rPr>
      <t>吨</t>
    </r>
    <r>
      <rPr>
        <b/>
        <sz val="9"/>
        <rFont val="Times New Roman"/>
        <family val="1"/>
      </rPr>
      <t>V205</t>
    </r>
    <r>
      <rPr>
        <b/>
        <sz val="9"/>
        <rFont val="宋体"/>
        <family val="0"/>
      </rPr>
      <t>精粉采选冶工程</t>
    </r>
  </si>
  <si>
    <r>
      <t>丁</t>
    </r>
    <r>
      <rPr>
        <b/>
        <sz val="9"/>
        <rFont val="Times New Roman"/>
        <family val="1"/>
      </rPr>
      <t>—</t>
    </r>
    <r>
      <rPr>
        <b/>
        <sz val="9"/>
        <rFont val="宋体"/>
        <family val="0"/>
      </rPr>
      <t>马矿带金矿资源联合勘查项目</t>
    </r>
    <r>
      <rPr>
        <b/>
        <sz val="9"/>
        <rFont val="Times New Roman"/>
        <family val="1"/>
      </rPr>
      <t xml:space="preserve"> </t>
    </r>
  </si>
  <si>
    <r>
      <t>填报市（或部门）：商洛市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</si>
  <si>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r>
      <t>填报市（或部门）：安康市　　　　　　　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</si>
  <si>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填报市（或部门）：安康市　　　　　　　　</t>
    </r>
    <r>
      <rPr>
        <b/>
        <sz val="9"/>
        <rFont val="Times New Roman"/>
        <family val="1"/>
      </rPr>
      <t xml:space="preserve">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</si>
  <si>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填报市（或部门）：安康市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 </t>
    </r>
    <r>
      <rPr>
        <b/>
        <sz val="9"/>
        <rFont val="宋体"/>
        <family val="0"/>
      </rPr>
      <t>单位：万元　</t>
    </r>
  </si>
  <si>
    <t>安康高新技术产业开发区管委会</t>
  </si>
  <si>
    <r>
      <t>填报市（或部门）：延安市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</si>
  <si>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填报市（或部门）：延安市　　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</t>
    </r>
    <r>
      <rPr>
        <b/>
        <sz val="9"/>
        <rFont val="宋体"/>
        <family val="0"/>
      </rPr>
      <t>单位：万元　</t>
    </r>
  </si>
  <si>
    <r>
      <t>填报市（或部门）：杨凌区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 </t>
    </r>
    <r>
      <rPr>
        <b/>
        <sz val="9"/>
        <rFont val="宋体"/>
        <family val="0"/>
      </rPr>
      <t>单位：万元　</t>
    </r>
  </si>
  <si>
    <t>项目
所在地</t>
  </si>
  <si>
    <t>合作
方式</t>
  </si>
  <si>
    <t>投资
行业</t>
  </si>
  <si>
    <t>总投  资额</t>
  </si>
  <si>
    <t>华县华瑞大酒店项目</t>
  </si>
  <si>
    <t>陕西华瑞大酒店有限公司</t>
  </si>
  <si>
    <t>华县少华山生态酒店项目</t>
  </si>
  <si>
    <t>陕西东大集团陕西分公司</t>
  </si>
  <si>
    <t>华阴华岳凤凰城项目</t>
  </si>
  <si>
    <t>陕西环宇房地产开发公司</t>
  </si>
  <si>
    <t>中陕物流集团有限公司</t>
  </si>
  <si>
    <t>大荔汽贸城项目</t>
  </si>
  <si>
    <t>陕西荔红汽贸有限公司</t>
  </si>
  <si>
    <t>澄城鑫合酒店及物流公司建设项目</t>
  </si>
  <si>
    <t>西安海城经贸有限公司</t>
  </si>
  <si>
    <t>白水老城区商业网点改造</t>
  </si>
  <si>
    <t>白水县美佳饮业有限责任公司</t>
  </si>
  <si>
    <t>陕西众诚海翔置业有限责任公司</t>
  </si>
  <si>
    <t>白水仓颉大酒店项目</t>
  </si>
  <si>
    <t>白水县城投公司</t>
  </si>
  <si>
    <t>陕西生力置业集团有限责任公司</t>
  </si>
  <si>
    <t>白水圣都汽车城项目</t>
  </si>
  <si>
    <t>白水县城关镇人民政府</t>
  </si>
  <si>
    <t>陕西西部矿业投资有限责任公司</t>
  </si>
  <si>
    <t>蒲城渭北农资市场建设项目</t>
  </si>
  <si>
    <t>蒲城县东杨乡双酒农贸市场</t>
  </si>
  <si>
    <t>陕西大唐种业有限公司</t>
  </si>
  <si>
    <t>富平盛豪酒店建设项目</t>
  </si>
  <si>
    <t>富平庄里华美物流中心建设项目</t>
  </si>
  <si>
    <t>白水石油震源弹生产线建设项目</t>
  </si>
  <si>
    <t>白水县钰珑化工有限责任公司</t>
  </si>
  <si>
    <t>华县丙烯工业化技术开发项目</t>
  </si>
  <si>
    <t>陕西煤化工技术工程中心有限公司</t>
  </si>
  <si>
    <t>华县生物农药制剂项目</t>
  </si>
  <si>
    <t>华县精诚橡胶制品生产线项目</t>
  </si>
  <si>
    <t>陕西精诚橡胶有限责任公司</t>
  </si>
  <si>
    <t>华县神农复混肥生产线项目</t>
  </si>
  <si>
    <t>陕西神农高科肥业有限公司</t>
  </si>
  <si>
    <t>临渭区三秦面粉厂项目</t>
  </si>
  <si>
    <t>大荔粮食淀粉生产加工项目</t>
  </si>
  <si>
    <t>陕西省金紫阳集团</t>
  </si>
  <si>
    <t>白水杜康酒厂扩建项目</t>
  </si>
  <si>
    <t>陕西杜康酒业集团有限公司</t>
  </si>
  <si>
    <t>蒲城亿农冻干食品生产线建设项目</t>
  </si>
  <si>
    <t>蒲城县东陈镇人民政府</t>
  </si>
  <si>
    <t>陕西亿农生态科技发展有限公司</t>
  </si>
  <si>
    <t>富平标准化屠宰场项目</t>
  </si>
  <si>
    <t>陕西秦岭现代农业科技有限公司</t>
  </si>
  <si>
    <t>韩城酸枣饮品项目</t>
  </si>
  <si>
    <t>陕西盛世酸枣有限公司</t>
  </si>
  <si>
    <t>陕北酸枣实业有限公司</t>
  </si>
  <si>
    <t>蒲城千万只肉鸡产业化项目</t>
  </si>
  <si>
    <t>蒲城县畜牧局</t>
  </si>
  <si>
    <t>蒲城钼铁厂氧化钼技改建设项目</t>
  </si>
  <si>
    <t>蒲城县华源矿业贸易有限公司</t>
  </si>
  <si>
    <t>潼关西桐峪工业示范园项目</t>
  </si>
  <si>
    <t>陕西省国际文化科技交流有限公司</t>
  </si>
  <si>
    <t>潼关黄金饰品城建设项目</t>
  </si>
  <si>
    <t>陕西金业黄金投资有限公司</t>
  </si>
  <si>
    <t>龙钢集团</t>
  </si>
  <si>
    <t>渭南高新区原料药产业化建设项目</t>
  </si>
  <si>
    <t>西安美程电器工程有限公司</t>
  </si>
  <si>
    <t>蒲城液晶显示材料生产线项目</t>
  </si>
  <si>
    <t>宝鸡联方化工有限公司</t>
  </si>
  <si>
    <t>渭南市城建局</t>
  </si>
  <si>
    <t>陕西荣发实业（集团）有限公司</t>
  </si>
  <si>
    <t>陕西华山化工集团有限公司</t>
  </si>
  <si>
    <t>华县赤水湾生态区项目</t>
  </si>
  <si>
    <t>陕西九鼎置业有限公司</t>
  </si>
  <si>
    <t>华县新型农药制剂项目</t>
  </si>
  <si>
    <t>陕西泰农利安化学工业有限责任公司</t>
  </si>
  <si>
    <t>苹果物资交易市场建设项目</t>
  </si>
  <si>
    <t>阎良北屯街办</t>
  </si>
  <si>
    <t>中国水利投资集团、金风科技有限公司</t>
  </si>
  <si>
    <t>西安航空基地管委会</t>
  </si>
  <si>
    <t>西安航天基地管委会</t>
  </si>
  <si>
    <t>西安市经开区管委会</t>
  </si>
  <si>
    <t>西安市沣渭新区管委会</t>
  </si>
  <si>
    <t>西安市高新区管委会</t>
  </si>
  <si>
    <t>电子</t>
  </si>
  <si>
    <t>定边县人民政府</t>
  </si>
  <si>
    <t>绥德县人民政府</t>
  </si>
  <si>
    <t>榆阳区人民政府</t>
  </si>
  <si>
    <t>子洲县人民政府</t>
  </si>
  <si>
    <t>佳县人民政府</t>
  </si>
  <si>
    <t>清涧县人民政府</t>
  </si>
  <si>
    <t>米脂县人民政府</t>
  </si>
  <si>
    <t>横山县人民政府</t>
  </si>
  <si>
    <t>新西兰</t>
  </si>
  <si>
    <t>应用材料太阳能设备研发项目</t>
  </si>
  <si>
    <t>租赁</t>
  </si>
  <si>
    <t>兼并</t>
  </si>
  <si>
    <t>深圳华润万家有限公司</t>
  </si>
  <si>
    <t>交通</t>
  </si>
  <si>
    <t>西安金秋医药研究所</t>
  </si>
  <si>
    <t>丹凤县发展计划局</t>
  </si>
  <si>
    <t>柞水县营盘镇人民政府</t>
  </si>
  <si>
    <t>柞水县乾佑镇人民政府</t>
  </si>
  <si>
    <t>商洛市</t>
  </si>
  <si>
    <t>陕西煤业化工集团公司</t>
  </si>
  <si>
    <t>香港万隆国际船务有限公司</t>
  </si>
  <si>
    <t>韩城市人民政府</t>
  </si>
  <si>
    <t>大荔县城建局</t>
  </si>
  <si>
    <t>深圳长宝覆铜板科技有限公司</t>
  </si>
  <si>
    <t>荷兰</t>
  </si>
  <si>
    <t>陕西煤业化工集团</t>
  </si>
  <si>
    <t>西安大唐制药集团</t>
  </si>
  <si>
    <t>富平县经发局</t>
  </si>
  <si>
    <t>陕西生力置业集团有限公司</t>
  </si>
  <si>
    <t>陕西生力置业集团</t>
  </si>
  <si>
    <t>陕西陆厦房地产开发公司</t>
  </si>
  <si>
    <t>华县城市花园小区建设项目</t>
  </si>
  <si>
    <t>陕西凯盛建筑有限公司</t>
  </si>
  <si>
    <t>华县锦绣家园小区项目</t>
  </si>
  <si>
    <t>陕西恒盛房地产开发有限公司</t>
  </si>
  <si>
    <t>潼关华府天下高档住宅区开发项目</t>
  </si>
  <si>
    <t>潼关县城建局</t>
  </si>
  <si>
    <t>陕西世通置业有限公司</t>
  </si>
  <si>
    <t>九牧集团有限公司汉中分厂建设项目</t>
  </si>
  <si>
    <t>汉中福建商会远大实业有限公司</t>
  </si>
  <si>
    <t>中药保健品系列产品开发</t>
  </si>
  <si>
    <t>托普实业有限公司</t>
  </si>
  <si>
    <t>城固双溪水电站建设</t>
  </si>
  <si>
    <t>陕西机电工业技术学院</t>
  </si>
  <si>
    <t>汉中市大木厂大鲵驯养繁殖专业合作社</t>
  </si>
  <si>
    <t>汉中天利科贸有限责任公司</t>
  </si>
  <si>
    <t>硅钙合金生产线二期工程建设</t>
  </si>
  <si>
    <t>金属构件厂建设</t>
  </si>
  <si>
    <t>中核配套电气设备生产建设</t>
  </si>
  <si>
    <t>勉县长林物流中心</t>
  </si>
  <si>
    <t>汉韵蜀风生态花园项目</t>
  </si>
  <si>
    <t>陕西尧柏水泥有限公司</t>
  </si>
  <si>
    <t>陕西太白黄金矿业有限责任公司</t>
  </si>
  <si>
    <t>陕西天鑫房地产开发有限公司</t>
  </si>
  <si>
    <t>赤南回龙湾电站项目</t>
  </si>
  <si>
    <t>汉王城综合娱乐城及小区开发项目</t>
  </si>
  <si>
    <t>陕西泽泰实业有限公司</t>
  </si>
  <si>
    <t>高端植物油深加工项目</t>
  </si>
  <si>
    <t>西北航空标准件基地建设项目</t>
  </si>
  <si>
    <t>中国航空工业标准件制造有限责任公司</t>
  </si>
  <si>
    <t>汉中万邦实业有限公司</t>
  </si>
  <si>
    <t>汉中特变电有限公司</t>
  </si>
  <si>
    <t>勉县褒城工业园区</t>
  </si>
  <si>
    <t>汉中伟力达汽车密封系统有限责任公司</t>
  </si>
  <si>
    <t>汉中永新轮胎翻新厂</t>
  </si>
  <si>
    <t>镇巴县工业园园区</t>
  </si>
  <si>
    <t>春茂中药材开发有限公司</t>
  </si>
  <si>
    <t>勉县锦泰生物科技有限公司</t>
  </si>
  <si>
    <t>汉中钢铁产业建设项目</t>
  </si>
  <si>
    <t>陕西钢铁集团公司</t>
  </si>
  <si>
    <t>滨江新区建设项目</t>
  </si>
  <si>
    <t>大河坎龙岗路西段融资建设项目</t>
  </si>
  <si>
    <t>天汉大道延伸段道路工程建设项目</t>
  </si>
  <si>
    <t>陕西益丰实业有限公司</t>
  </si>
  <si>
    <t>汉中市供电局培训中心综合大楼建设</t>
  </si>
  <si>
    <t>宁强县龙岗坝铜金矿开发项目</t>
  </si>
  <si>
    <t>陕西紫金腾矿业开发投资有限公司</t>
  </si>
  <si>
    <t>颐高电子城建设项目</t>
  </si>
  <si>
    <t>汉中国贸大酒店</t>
  </si>
  <si>
    <t>颐高电子科技公司</t>
  </si>
  <si>
    <t>川渝职工学校建设项目</t>
  </si>
  <si>
    <t>汉中职业技术学院</t>
  </si>
  <si>
    <t>葛根深加工</t>
  </si>
  <si>
    <t>陕西中庆股份有限公司</t>
  </si>
  <si>
    <t>佛坪县人民政府</t>
  </si>
  <si>
    <t>石桥湾建筑花岗岩开发</t>
  </si>
  <si>
    <t>西安中北交通建设集团</t>
  </si>
  <si>
    <t>狮子岩水电站开发项目</t>
  </si>
  <si>
    <t>陕西秦丰水电开发有限公司</t>
  </si>
  <si>
    <t>大鲵产业及房地产开发</t>
  </si>
  <si>
    <t>陕西汉水大鲵养殖有限公司</t>
  </si>
  <si>
    <t>荣氏现代食品工业园建设项目</t>
  </si>
  <si>
    <t>香港太平洋饮品有限公司</t>
  </si>
  <si>
    <t>沥青建设合作项目</t>
  </si>
  <si>
    <t>汉中汉川实业发展有限公司</t>
  </si>
  <si>
    <t>绿色节能环保的石头造纸项目</t>
  </si>
  <si>
    <t>河北可口食品有限公司</t>
  </si>
  <si>
    <t>合阳坊镇粮食加工厂建设项目</t>
  </si>
  <si>
    <t>坊镇面粉厂</t>
  </si>
  <si>
    <t>湖南大富源食品贸易公司</t>
  </si>
  <si>
    <t>白水安德利五期建设项目</t>
  </si>
  <si>
    <t>山东烟台安德利果汁有限公司</t>
  </si>
  <si>
    <t>合阳洽川瓶装矿泉水生产线建设项目</t>
  </si>
  <si>
    <t>潼关朝林多金属综合回收项目</t>
  </si>
  <si>
    <t>潼关县工业园区管委会办公室</t>
  </si>
  <si>
    <t>河南灵宝市朝林金属综合回收有限公司</t>
  </si>
  <si>
    <t>湖北荣发矿业有限公司</t>
  </si>
  <si>
    <t>潼关铭泰铁矿综合开发项目</t>
  </si>
  <si>
    <t>潼关县招商局</t>
  </si>
  <si>
    <t>山东铭泰铁矿综合开发有限公司</t>
  </si>
  <si>
    <t>白水硅锰二期生产线建设项目</t>
  </si>
  <si>
    <t>四川渠县锦宏电冶有限公司</t>
  </si>
  <si>
    <t>山东大学生命科学研究院</t>
  </si>
  <si>
    <t>渭南卤阳湖航空俱乐部项目</t>
  </si>
  <si>
    <t>卤阳湖管委会</t>
  </si>
  <si>
    <t>上海正阳公司</t>
  </si>
  <si>
    <t>渭南卤阳湖通用航空服务项目</t>
  </si>
  <si>
    <t>精功通用航空有限公司</t>
  </si>
  <si>
    <t>大荔风力发电项目</t>
  </si>
  <si>
    <t>大荔县人民政府</t>
  </si>
  <si>
    <t>广东粤水水电集团</t>
  </si>
  <si>
    <t>蒲城单体液晶显示材料生产线项目</t>
  </si>
  <si>
    <t>湖北襄樊市杰鑫电子材料有限公司</t>
  </si>
  <si>
    <t>白水县深部煤炭资源风险勘探</t>
  </si>
  <si>
    <t>白水县矿产资源开发有限责任公司</t>
  </si>
  <si>
    <t>中国国际能源集团控投有限责任公司</t>
  </si>
  <si>
    <t>白水县城市集中供热工程</t>
  </si>
  <si>
    <t>鸡西大盛（供热）集团</t>
  </si>
  <si>
    <t>韩城陕西龙钢集团兴隆余热发电项目</t>
  </si>
  <si>
    <t>陕西龙钢集团有限公司</t>
  </si>
  <si>
    <t>韩城旅游景区开发项目</t>
  </si>
  <si>
    <t>陕西文化产业投资控股有限公司</t>
  </si>
  <si>
    <t>韩城陕汽曙光汽车物流园项目</t>
  </si>
  <si>
    <t>陕西曙光运输有限公司</t>
  </si>
  <si>
    <t>陕西重型汽车有限公司</t>
  </si>
  <si>
    <t>临渭区东入口区域安置小区项目</t>
  </si>
  <si>
    <t>老城区改造开发有限公司</t>
  </si>
  <si>
    <t>临渭区仓程路北段商住小区</t>
  </si>
  <si>
    <t>西安华陆实业有限公司</t>
  </si>
  <si>
    <t>陕西兴田科工贸有限公司</t>
  </si>
  <si>
    <t>华县子仪西路综合开发项目</t>
  </si>
  <si>
    <t>陕西兆兴房地产开发有限公司</t>
  </si>
  <si>
    <t>潼关古城景区开发项目</t>
  </si>
  <si>
    <t>西安协和置业有限责任公司</t>
  </si>
  <si>
    <t>潼关添景苑生态新区开发项目</t>
  </si>
  <si>
    <t>西安添景房地产开发公司</t>
  </si>
  <si>
    <t>潼关祥顺金石工艺品制作项目</t>
  </si>
  <si>
    <t>西安祥顺投资有限责任公司</t>
  </si>
  <si>
    <t>白水电解镍项目</t>
  </si>
  <si>
    <t>西安瑞联近代电子材料公司</t>
  </si>
  <si>
    <t>蒲城垃圾处理厂建设项目</t>
  </si>
  <si>
    <t>蒲城县城乡规划建设管理局</t>
  </si>
  <si>
    <t>北京洲际环发再生资源技术开发有限公司</t>
  </si>
  <si>
    <t>西安德盛冶金制造有限公司</t>
  </si>
  <si>
    <t>渭南十万亩专用黑小麦生产基地项目</t>
  </si>
  <si>
    <t>渭南农业局</t>
  </si>
  <si>
    <t>陕西黄金甲生态科技有限公司</t>
  </si>
  <si>
    <t>合阳山阳煤化工业园区合作项目</t>
  </si>
  <si>
    <t>陕煤集团澄合矿务局</t>
  </si>
  <si>
    <t>合阳第三初级中学项目</t>
  </si>
  <si>
    <t>陕西宏业实业有限责任公司</t>
  </si>
  <si>
    <t>合阳解放路南段综合改造项目</t>
  </si>
  <si>
    <t>陕西晨光实业有限公司</t>
  </si>
  <si>
    <t>渭南煤化工废渣综合利用项目</t>
  </si>
  <si>
    <t>渭南市劳动和社会保障局</t>
  </si>
  <si>
    <t>陕西晶昌科技开发有限公司</t>
  </si>
  <si>
    <t>渭南卤阳湖园林酒店项目</t>
  </si>
  <si>
    <t>渭南经开区秦东现代物流园项目</t>
  </si>
  <si>
    <t>渭南经开区输送带生产项目</t>
  </si>
  <si>
    <t>西安重工装备制造集团有限公司</t>
  </si>
  <si>
    <t>华县铁路水泥制品项目</t>
  </si>
  <si>
    <t>中铁建电气化局集团西安公司</t>
  </si>
  <si>
    <t>临渭区商品混凝土生产线项目</t>
  </si>
  <si>
    <t>陕西华通混凝土有限公司</t>
  </si>
  <si>
    <t>蒲城聚仙养老院建设项目</t>
  </si>
  <si>
    <t>陕西倚天科技网络有限公司</t>
  </si>
  <si>
    <t>渭南经开区污水处理厂项目</t>
  </si>
  <si>
    <t>水星环境工程有限公司</t>
  </si>
  <si>
    <t>蒲城集中供热项目</t>
  </si>
  <si>
    <t>西安恒瑞工程流体设备有限公司</t>
  </si>
  <si>
    <t>渭南市三贤路项目</t>
  </si>
  <si>
    <t>渭南市城市建设投资开发公司</t>
  </si>
  <si>
    <t>陕西建工集团第二建筑工程有限公司</t>
  </si>
  <si>
    <t>铜川市第一建筑工程有限责任公司</t>
  </si>
  <si>
    <t>华县祥和家园小区建设项目</t>
  </si>
  <si>
    <t>陕西万隆房地产开发有限公司</t>
  </si>
  <si>
    <t>华县聚和花园小区建设项目</t>
  </si>
  <si>
    <t>合阳县垃圾填埋场项目</t>
  </si>
  <si>
    <t>陕西省第四建筑公司</t>
  </si>
  <si>
    <t>白水林皋镇基础设施建设及开发项目</t>
  </si>
  <si>
    <t>陕西润和置业有限公司</t>
  </si>
  <si>
    <t>渭南市车雷大街项目</t>
  </si>
  <si>
    <t>中十冶集团有限公司</t>
  </si>
  <si>
    <t>陕西省第六建筑工程公司</t>
  </si>
  <si>
    <t>渭南市朝阳公园游乐设施建设项目</t>
  </si>
  <si>
    <t>陕西庆源实业有限公司</t>
  </si>
  <si>
    <t>白水县环城东路廉租住房建设项目</t>
  </si>
  <si>
    <t>渭南市三贤路中段道路综合建设项目</t>
  </si>
  <si>
    <t>陕西华油建筑工程公司</t>
  </si>
  <si>
    <t>临渭区中心商业步行街区项目</t>
  </si>
  <si>
    <t>陕西福建商会</t>
  </si>
  <si>
    <t>临渭区华山街东段改扩建项目</t>
  </si>
  <si>
    <t>陕西新兴房地产开发有限公司</t>
  </si>
  <si>
    <t>蒲城城南新区紫荆公园建设项目</t>
  </si>
  <si>
    <t>城南新区管委会</t>
  </si>
  <si>
    <t>陕西天酬路桥建筑工程有限责任公司</t>
  </si>
  <si>
    <t>蒲城城南新区中兴街建设项目</t>
  </si>
  <si>
    <t>陕西汇邦地产有限责任公司</t>
  </si>
  <si>
    <t>蒲城孙镇民乐园住宅小区建设项目</t>
  </si>
  <si>
    <t>华阴世纪大厦</t>
  </si>
  <si>
    <t>华阴市太华办</t>
  </si>
  <si>
    <t>合阳太姒路项目</t>
  </si>
  <si>
    <t>陕西康宏置业集团</t>
  </si>
  <si>
    <t>合阳凤凰西路西段路面及管网项目</t>
  </si>
  <si>
    <t>白水棚户区改造工程</t>
  </si>
  <si>
    <t>华阴城中村改造项目</t>
  </si>
  <si>
    <t>华阴杜峪河公园</t>
  </si>
  <si>
    <t>渭南经开区商业开发项目</t>
  </si>
  <si>
    <t>陕西省煤田地质局</t>
  </si>
  <si>
    <t>渭南经开区经适房项目</t>
  </si>
  <si>
    <t>渭南经开区城市花园项目</t>
  </si>
  <si>
    <t>陕西建科房地产开发公司</t>
  </si>
  <si>
    <t>渭南卤阳湖中心广场项目</t>
  </si>
  <si>
    <t>渭南卤阳湖创业大楼项目</t>
  </si>
  <si>
    <t>临渭区景和花园建设</t>
  </si>
  <si>
    <t>通鑫烟花爆竹项目</t>
  </si>
  <si>
    <t>白河县乡企局</t>
  </si>
  <si>
    <t>中山市黄浦镇工业开发有限公司</t>
  </si>
  <si>
    <t>福建省融鼎石材厂</t>
  </si>
  <si>
    <t>外 地　 投资额</t>
  </si>
  <si>
    <t>紫阳县人民政府</t>
  </si>
  <si>
    <t>岚皋县农业局</t>
  </si>
  <si>
    <t>汉阴县林业局</t>
  </si>
  <si>
    <t>石泉县城关镇人民政府</t>
  </si>
  <si>
    <t>电解锰开发项目</t>
  </si>
  <si>
    <t>紫阳县招商局</t>
  </si>
  <si>
    <t>大阳山旅游风景区开发</t>
  </si>
  <si>
    <t>汉阴县双坪乡人民政府</t>
  </si>
  <si>
    <t>合心锰矿开发</t>
  </si>
  <si>
    <t>岚皋县城关镇人民政府</t>
  </si>
  <si>
    <t>陕西四季建设工程有限公司</t>
  </si>
  <si>
    <t>石化</t>
  </si>
  <si>
    <t>上海市</t>
  </si>
  <si>
    <t>周公庙风景名胜民俗区管委会</t>
  </si>
  <si>
    <t>陈仓区人民政府</t>
  </si>
  <si>
    <t>恩德炉粉煤造气节能技改项目</t>
  </si>
  <si>
    <t>金台区西关街办</t>
  </si>
  <si>
    <t>河南兴坝木业有限公司</t>
  </si>
  <si>
    <t>城东住宅小区</t>
  </si>
  <si>
    <t>江西新余永胜房地产公司</t>
  </si>
  <si>
    <t>双龙金矿产权转让技改项目</t>
  </si>
  <si>
    <t>湖北大冶鑫都危险废物处置有限公司</t>
  </si>
  <si>
    <t>镇安县人民政府</t>
  </si>
  <si>
    <t>广州杰鑫石材有限公司</t>
  </si>
  <si>
    <t>柞水夕阳红老年公寓建设项目</t>
  </si>
  <si>
    <t>安徽省芜湖市佳盛房地产开发有限公司</t>
  </si>
  <si>
    <t>商丹循环工业园区</t>
  </si>
  <si>
    <t>福建众森科技有限公司</t>
  </si>
  <si>
    <t>万吨硫酸锌及耐磨材料</t>
  </si>
  <si>
    <t>商洛市商州东梓实业有限公司</t>
  </si>
  <si>
    <t>浙江申能固废环保再生利用有限公司</t>
  </si>
  <si>
    <t>盘龙医药保健品生产线建设项目</t>
  </si>
  <si>
    <t>陕西盘龙医药保健品有限公司</t>
  </si>
  <si>
    <t>北京益生康悦生物科技有限公司</t>
  </si>
  <si>
    <t>商州区南秦翠竹园建设</t>
  </si>
  <si>
    <t>洛南县剧院改造项目</t>
  </si>
  <si>
    <t>青海豪盛矿业有限公司</t>
  </si>
  <si>
    <t>上海友兰投资管理有限公司</t>
  </si>
  <si>
    <t>江苏省泰州恒晟源商贸有限公司</t>
  </si>
  <si>
    <t>洛南华龙度假山庄建设</t>
  </si>
  <si>
    <t>洛南县外事旅游局</t>
  </si>
  <si>
    <t>龙驹山庄建设项目</t>
  </si>
  <si>
    <t>丹凤县旅游局</t>
  </si>
  <si>
    <t>北京秦燕公司</t>
  </si>
  <si>
    <t>镶嵌式系列玩具生产</t>
  </si>
  <si>
    <t>丹凤县人民政府</t>
  </si>
  <si>
    <t>杰克仕玩具（深圳）有限公司</t>
  </si>
  <si>
    <t>电池及数码产品制造</t>
  </si>
  <si>
    <t>深圳市汇业电子有限公司</t>
  </si>
  <si>
    <t>深圳东方科技有限公司</t>
  </si>
  <si>
    <t>商南县发展计划局</t>
  </si>
  <si>
    <t>深圳振宇九阳科技有限公司</t>
  </si>
  <si>
    <t>商南县项目办</t>
  </si>
  <si>
    <t>商州区文化体育局</t>
  </si>
  <si>
    <t>镇安县余师土地沟铁矿勘查开发项目</t>
  </si>
  <si>
    <t>镇安县国土局</t>
  </si>
  <si>
    <t>安徽炳辉矿业公司</t>
  </si>
  <si>
    <t>四川万宸投资公司</t>
  </si>
  <si>
    <t>镇安县绿色工业园区</t>
  </si>
  <si>
    <t>浙江红强塑业有限公司</t>
  </si>
  <si>
    <t>灞桥区经贸局</t>
  </si>
  <si>
    <t>北京林河兴业房地产有限公司</t>
  </si>
  <si>
    <t>中国铁建十二局总部经济体项目</t>
  </si>
  <si>
    <t>中国铁建十二局集团第一工程有限公司</t>
  </si>
  <si>
    <t>民生旺园国际大酒店</t>
  </si>
  <si>
    <t>西安民生集团</t>
  </si>
  <si>
    <t>四川望园连锁酒店</t>
  </si>
  <si>
    <t>西安广汇汽车物流产业园</t>
  </si>
  <si>
    <t>国际港务区管委会</t>
  </si>
  <si>
    <t>新疆广汇集团</t>
  </si>
  <si>
    <t>山西赵家堡赵永暖气片有限公司</t>
  </si>
  <si>
    <t>西安国际港务区污水处理厂项目</t>
  </si>
  <si>
    <t>北京桑德环保集团</t>
  </si>
  <si>
    <t>宁夏闽宁医药有限公司</t>
  </si>
  <si>
    <t>宁夏</t>
  </si>
  <si>
    <t>中国移动通信集团西北大区物流中心</t>
  </si>
  <si>
    <t>中国移动通信集团</t>
  </si>
  <si>
    <t xml:space="preserve">东盈物流项目 </t>
  </si>
  <si>
    <t>上海东盈物流有限公司</t>
  </si>
  <si>
    <t>物流企业聚集区项目</t>
  </si>
  <si>
    <t>浙江中天集团</t>
  </si>
  <si>
    <t>天惠乳业二期工程项目</t>
  </si>
  <si>
    <t>相桥街道办事处</t>
  </si>
  <si>
    <t>中厦集团西北大厦项目</t>
  </si>
  <si>
    <t>临潼新区建设管理委员会</t>
  </si>
  <si>
    <t>浙江中厦集团</t>
  </si>
  <si>
    <t>临潼旅游商贸开发区管委会</t>
  </si>
  <si>
    <t>蓝色海洋(北京)太阳能系统设备有限公司</t>
  </si>
  <si>
    <t>陕西延长石油（集团）有限责任公司</t>
  </si>
  <si>
    <t>模板生产基地项目</t>
  </si>
  <si>
    <t>北京天元伟业模板有限公司</t>
  </si>
  <si>
    <t>环保建材生产线项目</t>
  </si>
  <si>
    <t>新丰街道办事处</t>
  </si>
  <si>
    <t>商丘市大华建材有限公司</t>
  </si>
  <si>
    <t>建材物流项目</t>
  </si>
  <si>
    <t>北京世纪隆兴投资有限公司</t>
  </si>
  <si>
    <t>兵马俑国际旅游景区</t>
  </si>
  <si>
    <t>临潼区秦文化管理委员会</t>
  </si>
  <si>
    <t>中国泛海控股集团</t>
  </si>
  <si>
    <t>华城泊郡</t>
  </si>
  <si>
    <t>陕西华汉实业有限公司</t>
  </si>
  <si>
    <t xml:space="preserve">安徽华汉集团      </t>
  </si>
  <si>
    <t>大荔同州花园住宅小区项目</t>
  </si>
  <si>
    <t>大荔县招商局</t>
  </si>
  <si>
    <t>陕西百姓房地产开发有限公司</t>
  </si>
  <si>
    <t>大荔滨江花园住宅小区项目</t>
  </si>
  <si>
    <t>陕西正隆达置业有限公司</t>
  </si>
  <si>
    <t>大荔印象住宅小区项目</t>
  </si>
  <si>
    <t>大荔洛滨住宅小区项目</t>
  </si>
  <si>
    <t>陕西大陆桥置业有限公司</t>
  </si>
  <si>
    <t>华阴广厦锦园房地产开发项目</t>
  </si>
  <si>
    <t>广厦房地产开发有限公司</t>
  </si>
  <si>
    <t>华阴四星级酒店项目</t>
  </si>
  <si>
    <t>汉中市阳光房地产开发公司</t>
  </si>
  <si>
    <t>华阴卓雅家居装饰材料市场项目</t>
  </si>
  <si>
    <t>咸阳华宇集团</t>
  </si>
  <si>
    <t>白水梁家村化工厂</t>
  </si>
  <si>
    <t>白水县西固镇梁家化工厂</t>
  </si>
  <si>
    <t>渭南高新区汽车保险杠建设项目</t>
  </si>
  <si>
    <t>陕西名大实业发展有限公司</t>
  </si>
  <si>
    <t>陕西黄工奥尔德机械有限公司</t>
  </si>
  <si>
    <t>陕西中邦能源设备有限公司</t>
  </si>
  <si>
    <t>陕西秦亚印刷包装机械有限责任公司</t>
  </si>
  <si>
    <t>渭南高新区汽车变速箱建设项目</t>
  </si>
  <si>
    <t>中华礼乐城</t>
  </si>
  <si>
    <r>
      <t>填报市（或部门）：铜川市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</t>
    </r>
    <r>
      <rPr>
        <b/>
        <sz val="9"/>
        <rFont val="宋体"/>
        <family val="0"/>
      </rPr>
      <t>单位：万美元</t>
    </r>
  </si>
  <si>
    <t>陕西延长石油集团</t>
  </si>
  <si>
    <r>
      <t>填报市（或部门）：延安市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</si>
  <si>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t>总投  资额</t>
  </si>
  <si>
    <t>外 地　投资额</t>
  </si>
  <si>
    <t>定边县想真有机基地项目</t>
  </si>
  <si>
    <t>想真企业有限公司</t>
  </si>
  <si>
    <t>美国国际企业家协会大中华区</t>
  </si>
  <si>
    <t>轻工产业园区建设项目</t>
  </si>
  <si>
    <t>榆林市人民政府</t>
  </si>
  <si>
    <r>
      <t>15</t>
    </r>
    <r>
      <rPr>
        <b/>
        <sz val="9"/>
        <rFont val="宋体"/>
        <family val="0"/>
      </rPr>
      <t>万头生猪屠宰项目</t>
    </r>
  </si>
  <si>
    <t>定边县众源天然气有限公司</t>
  </si>
  <si>
    <r>
      <t>新建</t>
    </r>
    <r>
      <rPr>
        <b/>
        <sz val="9"/>
        <rFont val="Times New Roman"/>
        <family val="1"/>
      </rPr>
      <t>120</t>
    </r>
    <r>
      <rPr>
        <b/>
        <sz val="9"/>
        <rFont val="宋体"/>
        <family val="0"/>
      </rPr>
      <t>万吨洗煤厂项目</t>
    </r>
  </si>
  <si>
    <r>
      <t>年产</t>
    </r>
    <r>
      <rPr>
        <b/>
        <sz val="9"/>
        <rFont val="Times New Roman"/>
        <family val="1"/>
      </rPr>
      <t>2000</t>
    </r>
    <r>
      <rPr>
        <b/>
        <sz val="9"/>
        <rFont val="宋体"/>
        <family val="0"/>
      </rPr>
      <t>吨红枣气调保鲜库建设项目</t>
    </r>
  </si>
  <si>
    <r>
      <t>榆佳高速公路</t>
    </r>
    <r>
      <rPr>
        <b/>
        <sz val="9"/>
        <rFont val="Times New Roman"/>
        <family val="1"/>
      </rPr>
      <t>BOT</t>
    </r>
    <r>
      <rPr>
        <b/>
        <sz val="9"/>
        <rFont val="宋体"/>
        <family val="0"/>
      </rPr>
      <t>建设项目</t>
    </r>
  </si>
  <si>
    <t>中交公司第一公路勘察设计研究有限公司</t>
  </si>
  <si>
    <r>
      <t>定边县人民政府</t>
    </r>
    <r>
      <rPr>
        <b/>
        <sz val="9"/>
        <rFont val="Times New Roman"/>
        <family val="1"/>
      </rPr>
      <t xml:space="preserve">  </t>
    </r>
  </si>
  <si>
    <t>现代设施农业循环经济示范园项目</t>
  </si>
  <si>
    <r>
      <t>鄂尔多斯市沃尔慈化工机械有限公司</t>
    </r>
    <r>
      <rPr>
        <b/>
        <sz val="9"/>
        <rFont val="Times New Roman"/>
        <family val="1"/>
      </rPr>
      <t xml:space="preserve">  </t>
    </r>
  </si>
  <si>
    <t>钢筒砼管聚乙烯管材项目</t>
  </si>
  <si>
    <r>
      <t>年产</t>
    </r>
    <r>
      <rPr>
        <b/>
        <sz val="9"/>
        <rFont val="Times New Roman"/>
        <family val="1"/>
      </rPr>
      <t>8000</t>
    </r>
    <r>
      <rPr>
        <b/>
        <sz val="9"/>
        <rFont val="宋体"/>
        <family val="0"/>
      </rPr>
      <t>吨农林休闲食品生产线建设</t>
    </r>
  </si>
  <si>
    <t>榆林经济开发区管委会</t>
  </si>
  <si>
    <t>神华大保当物流园区建设项目</t>
  </si>
  <si>
    <t>榆神工业区管委会</t>
  </si>
  <si>
    <r>
      <t>年产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万吨精酚及灰融聚煤气化项目</t>
    </r>
  </si>
  <si>
    <t>榆林市城建局、府谷京府煤化公司</t>
  </si>
  <si>
    <r>
      <t>“</t>
    </r>
    <r>
      <rPr>
        <b/>
        <sz val="9"/>
        <rFont val="宋体"/>
        <family val="0"/>
      </rPr>
      <t>羊中王</t>
    </r>
    <r>
      <rPr>
        <b/>
        <sz val="9"/>
        <rFont val="Times New Roman"/>
        <family val="1"/>
      </rPr>
      <t>”</t>
    </r>
    <r>
      <rPr>
        <b/>
        <sz val="9"/>
        <rFont val="宋体"/>
        <family val="0"/>
      </rPr>
      <t>服装及残疾人培训基地</t>
    </r>
  </si>
  <si>
    <r>
      <t>黄河水泥厂年产</t>
    </r>
    <r>
      <rPr>
        <b/>
        <sz val="9"/>
        <rFont val="Times New Roman"/>
        <family val="1"/>
      </rPr>
      <t>60</t>
    </r>
    <r>
      <rPr>
        <b/>
        <sz val="9"/>
        <rFont val="宋体"/>
        <family val="0"/>
      </rPr>
      <t>万吨固井材料项目</t>
    </r>
  </si>
  <si>
    <t>山东临朐胜潍特种水泥有限公司</t>
  </si>
  <si>
    <t>山东省</t>
  </si>
  <si>
    <t>榆林市</t>
  </si>
  <si>
    <t>定边县人民政府</t>
  </si>
  <si>
    <r>
      <t>“</t>
    </r>
    <r>
      <rPr>
        <b/>
        <sz val="9"/>
        <rFont val="宋体"/>
        <family val="0"/>
      </rPr>
      <t>春蕾</t>
    </r>
    <r>
      <rPr>
        <b/>
        <sz val="9"/>
        <rFont val="Times New Roman"/>
        <family val="1"/>
      </rPr>
      <t>”</t>
    </r>
    <r>
      <rPr>
        <b/>
        <sz val="9"/>
        <rFont val="宋体"/>
        <family val="0"/>
      </rPr>
      <t>蛋鸡国标化生产示范项目</t>
    </r>
  </si>
  <si>
    <r>
      <t>国电陕西风力发电有限公司</t>
    </r>
    <r>
      <rPr>
        <b/>
        <sz val="9"/>
        <rFont val="Times New Roman"/>
        <family val="1"/>
      </rPr>
      <t xml:space="preserve">        </t>
    </r>
  </si>
  <si>
    <t>华电太阳能发电项目</t>
  </si>
  <si>
    <t>青涧石板艺术品异型工艺品开发</t>
  </si>
  <si>
    <t>青涧石板文化艺术品有限责任公司　　　　　　　　　　</t>
  </si>
  <si>
    <t>天然气存储调峰液化气项目建设</t>
  </si>
  <si>
    <t>百城木雕工艺制品有限责任公司</t>
  </si>
  <si>
    <r>
      <t>98</t>
    </r>
    <r>
      <rPr>
        <b/>
        <sz val="9"/>
        <rFont val="宋体"/>
        <family val="0"/>
      </rPr>
      <t>万吨冶金焦循环经济建设项目</t>
    </r>
  </si>
  <si>
    <r>
      <t>清水川</t>
    </r>
    <r>
      <rPr>
        <b/>
        <sz val="9"/>
        <rFont val="Times New Roman"/>
        <family val="1"/>
      </rPr>
      <t>2×300MW</t>
    </r>
    <r>
      <rPr>
        <b/>
        <sz val="9"/>
        <rFont val="宋体"/>
        <family val="0"/>
      </rPr>
      <t>矸石发电项目</t>
    </r>
    <r>
      <rPr>
        <b/>
        <sz val="9"/>
        <rFont val="Times New Roman"/>
        <family val="1"/>
      </rPr>
      <t xml:space="preserve"> </t>
    </r>
  </si>
  <si>
    <t>中国国电集团西北分公司</t>
  </si>
  <si>
    <r>
      <t>定边县航天育种繁育推广中心项目</t>
    </r>
    <r>
      <rPr>
        <b/>
        <sz val="9"/>
        <rFont val="Times New Roman"/>
        <family val="1"/>
      </rPr>
      <t xml:space="preserve"> </t>
    </r>
  </si>
  <si>
    <r>
      <t>年产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万吨氯酸钠项目</t>
    </r>
  </si>
  <si>
    <r>
      <t>100</t>
    </r>
    <r>
      <rPr>
        <b/>
        <sz val="9"/>
        <rFont val="宋体"/>
        <family val="0"/>
      </rPr>
      <t>万吨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年甲醇汽油项目</t>
    </r>
  </si>
  <si>
    <r>
      <t>填报市（或部门）：榆林市　　　　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</t>
    </r>
    <r>
      <rPr>
        <b/>
        <sz val="9"/>
        <rFont val="宋体"/>
        <family val="0"/>
      </rPr>
      <t>单位：万元　</t>
    </r>
  </si>
  <si>
    <r>
      <t>填报市（或部门）：榆林市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</si>
  <si>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t>合作方式</t>
  </si>
  <si>
    <r>
      <t xml:space="preserve">    </t>
    </r>
    <r>
      <rPr>
        <b/>
        <sz val="9"/>
        <rFont val="宋体"/>
        <family val="0"/>
      </rPr>
      <t>单位：万美元</t>
    </r>
  </si>
  <si>
    <r>
      <t>葡萄牙</t>
    </r>
    <r>
      <rPr>
        <b/>
        <sz val="9"/>
        <rFont val="Times New Roman"/>
        <family val="1"/>
      </rPr>
      <t>AMORIM</t>
    </r>
    <r>
      <rPr>
        <b/>
        <sz val="9"/>
        <rFont val="宋体"/>
        <family val="0"/>
      </rPr>
      <t>集团软木产品加工基地</t>
    </r>
  </si>
  <si>
    <t>杨凌示范区管委会</t>
  </si>
  <si>
    <t>中国西部精品花卉交易展示中心</t>
  </si>
  <si>
    <t>普瑞纳饲料项目</t>
  </si>
  <si>
    <t>美国加吉集团</t>
  </si>
  <si>
    <t>美国</t>
  </si>
  <si>
    <t>牛肉深加工项目</t>
  </si>
  <si>
    <t>美国中华牛业控股公司</t>
  </si>
  <si>
    <t>填报市（或部门）：杨凌区</t>
  </si>
  <si>
    <r>
      <t xml:space="preserve">    </t>
    </r>
    <r>
      <rPr>
        <b/>
        <sz val="9"/>
        <rFont val="宋体"/>
        <family val="0"/>
      </rPr>
      <t>单位：万美元</t>
    </r>
  </si>
  <si>
    <t>香港海贯新材料控股有限公司</t>
  </si>
  <si>
    <t>今日花卉产业园</t>
  </si>
  <si>
    <t>棚户区（老城区）改造项目</t>
  </si>
  <si>
    <t>肉牛屠宰及血红素提取项目</t>
  </si>
  <si>
    <t>顶峰控股（香港）有限公司</t>
  </si>
  <si>
    <r>
      <t>CBE</t>
    </r>
    <r>
      <rPr>
        <b/>
        <sz val="9"/>
        <rFont val="宋体"/>
        <family val="0"/>
      </rPr>
      <t>二期工程</t>
    </r>
  </si>
  <si>
    <r>
      <t>法国</t>
    </r>
    <r>
      <rPr>
        <b/>
        <sz val="9"/>
        <rFont val="Times New Roman"/>
        <family val="1"/>
      </rPr>
      <t>CBE</t>
    </r>
    <r>
      <rPr>
        <b/>
        <sz val="9"/>
        <rFont val="宋体"/>
        <family val="0"/>
      </rPr>
      <t>公司</t>
    </r>
  </si>
  <si>
    <t>法国</t>
  </si>
  <si>
    <t>中国杨凌绿色产品特供中心</t>
  </si>
  <si>
    <t>全国助老委员会</t>
  </si>
  <si>
    <t>中农盛源农资物流园项目</t>
  </si>
  <si>
    <t>中国农资集团</t>
  </si>
  <si>
    <t>熊猫王白酒加工项目</t>
  </si>
  <si>
    <t>四川熊猫王酒业有限公司</t>
  </si>
  <si>
    <t>火车站地下广场建设项目</t>
  </si>
  <si>
    <t>污水处理厂二期项目</t>
  </si>
  <si>
    <t>垃圾综合处理厂项目</t>
  </si>
  <si>
    <t>环保设备制造厂项目</t>
  </si>
  <si>
    <r>
      <t>年产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万吨饲料项目</t>
    </r>
  </si>
  <si>
    <t>上海新希望集团</t>
  </si>
  <si>
    <t>杨凌好又多大型超市</t>
  </si>
  <si>
    <t>好又多商贸集团</t>
  </si>
  <si>
    <t>太阳能光伏发电机组件生产基地建设</t>
  </si>
  <si>
    <t>中瑞新能源有限公司</t>
  </si>
  <si>
    <t>北京佳年城市运动公园</t>
  </si>
  <si>
    <t>北京佳年公司</t>
  </si>
  <si>
    <r>
      <t>PLC</t>
    </r>
    <r>
      <rPr>
        <b/>
        <sz val="9"/>
        <rFont val="宋体"/>
        <family val="0"/>
      </rPr>
      <t>波导芯片生产项目</t>
    </r>
  </si>
  <si>
    <t>宜兴市华都绿色工程集团公司</t>
  </si>
  <si>
    <t>生物有机肥生产项目</t>
  </si>
  <si>
    <t>北京嘉博文公司</t>
  </si>
  <si>
    <t>秦川肉牛深加工及综合利用项目</t>
  </si>
  <si>
    <t>陕西秦宝农业发展有限公司</t>
  </si>
  <si>
    <t>杨凌万吨农产品仓储物流中心</t>
  </si>
  <si>
    <t>杨凌新棉农牧有限公司</t>
  </si>
  <si>
    <t>西安金融学院杨凌校区项目</t>
  </si>
  <si>
    <t>西安金融学院</t>
  </si>
  <si>
    <t>邦成肽能饲料生产建设项目</t>
  </si>
  <si>
    <t>陕西华秦胜达科技股份有限公司</t>
  </si>
  <si>
    <t>多式联运仓储物流一体化项目</t>
  </si>
  <si>
    <t>陕西元启实业有限公司</t>
  </si>
  <si>
    <t>轻型保温复合板项目</t>
  </si>
  <si>
    <t>西安天洋建材企业集团</t>
  </si>
  <si>
    <t>天行健商品混凝土项目</t>
  </si>
  <si>
    <t>西安东大洋混凝土有限公司</t>
  </si>
  <si>
    <t>欧迪亚汽车配件项目</t>
  </si>
  <si>
    <t>陕西欧迪亚实业有限公司</t>
  </si>
  <si>
    <t>富士特饲料生产线建设项目</t>
  </si>
  <si>
    <t>陕西富士特公司</t>
  </si>
  <si>
    <t>葫芦巴资源综合开发利用项目</t>
  </si>
  <si>
    <t>陕西尚禾公司</t>
  </si>
  <si>
    <t>靖杨果蔬农资大市场项目</t>
  </si>
  <si>
    <t>陕西靖杨公司</t>
  </si>
  <si>
    <t>杨凌秦琪文化创意产业园</t>
  </si>
  <si>
    <t>神木县泰江洗煤有限公司</t>
  </si>
  <si>
    <t>万隆变压器项目</t>
  </si>
  <si>
    <t>陕西万隆集团</t>
  </si>
  <si>
    <r>
      <t>年处理</t>
    </r>
    <r>
      <rPr>
        <b/>
        <sz val="9"/>
        <rFont val="Times New Roman"/>
        <family val="1"/>
      </rPr>
      <t>3</t>
    </r>
    <r>
      <rPr>
        <b/>
        <sz val="9"/>
        <rFont val="宋体"/>
        <family val="0"/>
      </rPr>
      <t>万吨荞麦综合深加工项目</t>
    </r>
  </si>
  <si>
    <t>陕西金荞实业有限公司</t>
  </si>
  <si>
    <t>谷物复合营养面粉生产项目</t>
  </si>
  <si>
    <t>陕西麦力琪食品科技有限公司</t>
  </si>
  <si>
    <t>方便粉条和杂粮加工产品生产项目</t>
  </si>
  <si>
    <t>健荞农业科技有限公司</t>
  </si>
  <si>
    <t>红豆杉现代科技示范园项目</t>
  </si>
  <si>
    <t>陕西鑫杉科技有限公司</t>
  </si>
  <si>
    <t>阳光生活购物广场项目</t>
  </si>
  <si>
    <t>陕西阳光生活购物广场有限公司</t>
  </si>
  <si>
    <t>华西大学杨凌校区项目</t>
  </si>
  <si>
    <t>华西大学</t>
  </si>
  <si>
    <t>德馨园住宅小区项目</t>
  </si>
  <si>
    <t>杨凌大有房地产开发有限公司</t>
  </si>
  <si>
    <t>锦绣豪庭花园小区项目</t>
  </si>
  <si>
    <t>宝鸡市同辉房地产开发有限公司</t>
  </si>
  <si>
    <t>宇源康乐华府小区项目</t>
  </si>
  <si>
    <t>陕西宇源置业有限公司</t>
  </si>
  <si>
    <t>千林华庭住宅小区项目</t>
  </si>
  <si>
    <t>陕西千林房地产开发有限公司</t>
  </si>
  <si>
    <t>良种奶牛养殖及生态农业观光园</t>
  </si>
  <si>
    <t>杨凌生态农业投资股份有限公司</t>
  </si>
  <si>
    <t>猕猴桃冷藏加工及农业产业高科技</t>
  </si>
  <si>
    <t>环球园艺（西安）有限责任公司</t>
  </si>
  <si>
    <t>精品蔬菜生产示范基地</t>
  </si>
  <si>
    <t>陕西赛德高科技生物股份有限公司</t>
  </si>
  <si>
    <t>建筑机械加工项目</t>
  </si>
  <si>
    <t>武功建兴商贸有限公司</t>
  </si>
  <si>
    <t>陕西数字科技专修学院项目</t>
  </si>
  <si>
    <t>陕西数字科技专修学院</t>
  </si>
  <si>
    <t>化学药品生产项目</t>
  </si>
  <si>
    <t>陕西步长集团</t>
  </si>
  <si>
    <t>开米果蔬清洗剂项目</t>
  </si>
  <si>
    <t>西安开米集团</t>
  </si>
  <si>
    <t>第十四届西洽会陕西省代表团利用外资协议项目明细表</t>
  </si>
  <si>
    <t>序号</t>
  </si>
  <si>
    <t>项目名称</t>
  </si>
  <si>
    <t>项目基本情况</t>
  </si>
  <si>
    <t>国  别
(或地区)</t>
  </si>
  <si>
    <t>项 目
所在地</t>
  </si>
  <si>
    <t>项目基本情况</t>
  </si>
  <si>
    <t>投资  行业</t>
  </si>
  <si>
    <t>总投  资额</t>
  </si>
  <si>
    <t>外 地　投资额</t>
  </si>
  <si>
    <t>填报市（或部门）：咸阳市</t>
  </si>
  <si>
    <t>彬县油页岩综合开发项目</t>
  </si>
  <si>
    <t>礼泉精细橡胶粉生产项目</t>
  </si>
  <si>
    <r>
      <t>泾阳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万吨钢材集散地及加工项目</t>
    </r>
  </si>
  <si>
    <t>现代购物商场及小商品批发城建设</t>
  </si>
  <si>
    <t>淳化随缘果深加工项目</t>
  </si>
  <si>
    <r>
      <t>乾县年产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万吨饲料项目</t>
    </r>
  </si>
  <si>
    <t>四川想真企业有限公司</t>
  </si>
  <si>
    <r>
      <t>旬邑七里川煤矿改扩建项目</t>
    </r>
    <r>
      <rPr>
        <b/>
        <sz val="9"/>
        <rFont val="Times New Roman"/>
        <family val="1"/>
      </rPr>
      <t xml:space="preserve"> </t>
    </r>
  </si>
  <si>
    <r>
      <t>淳化</t>
    </r>
    <r>
      <rPr>
        <b/>
        <sz val="9"/>
        <rFont val="Times New Roman"/>
        <family val="1"/>
      </rPr>
      <t>PIC</t>
    </r>
    <r>
      <rPr>
        <b/>
        <sz val="9"/>
        <rFont val="宋体"/>
        <family val="0"/>
      </rPr>
      <t>种猪养殖项目</t>
    </r>
  </si>
  <si>
    <t>山东客商</t>
  </si>
  <si>
    <r>
      <t>乾县三眼桥大市场扩建项目</t>
    </r>
    <r>
      <rPr>
        <b/>
        <sz val="9"/>
        <rFont val="Times New Roman"/>
        <family val="1"/>
      </rPr>
      <t xml:space="preserve"> </t>
    </r>
  </si>
  <si>
    <t>废弃电器及电子产品回收利用项目</t>
  </si>
  <si>
    <t>乾县欧美亚购物广场建设</t>
  </si>
  <si>
    <t>神驰企业管理服务有限公司</t>
  </si>
  <si>
    <t>三原县陂西镇人民政府</t>
  </si>
  <si>
    <t>秦都区古渡街办</t>
  </si>
  <si>
    <t>三原县西阳镇人民政府</t>
  </si>
  <si>
    <t>三原县人民政府</t>
  </si>
  <si>
    <t>珠海华丰食品有限公司</t>
  </si>
  <si>
    <r>
      <t>年产</t>
    </r>
    <r>
      <rPr>
        <b/>
        <sz val="9"/>
        <rFont val="Times New Roman"/>
        <family val="1"/>
      </rPr>
      <t>120</t>
    </r>
    <r>
      <rPr>
        <b/>
        <sz val="9"/>
        <rFont val="宋体"/>
        <family val="0"/>
      </rPr>
      <t>万吨精品冷轧薄板项目</t>
    </r>
  </si>
  <si>
    <t>三原县渠岸乡人民政府</t>
  </si>
  <si>
    <t>柿子深加工项目</t>
  </si>
  <si>
    <t>彬县人民政府</t>
  </si>
  <si>
    <r>
      <t>CA</t>
    </r>
    <r>
      <rPr>
        <b/>
        <sz val="9"/>
        <rFont val="宋体"/>
        <family val="0"/>
      </rPr>
      <t>铝和</t>
    </r>
    <r>
      <rPr>
        <b/>
        <sz val="9"/>
        <rFont val="Times New Roman"/>
        <family val="1"/>
      </rPr>
      <t>FBE</t>
    </r>
    <r>
      <rPr>
        <b/>
        <sz val="9"/>
        <rFont val="宋体"/>
        <family val="0"/>
      </rPr>
      <t>复合涂层项目</t>
    </r>
  </si>
  <si>
    <t>商业水街建设</t>
  </si>
  <si>
    <t>河北中达集团</t>
  </si>
  <si>
    <t>河北省</t>
  </si>
  <si>
    <t>中国国电集团</t>
  </si>
  <si>
    <r>
      <t>中国国电集团</t>
    </r>
    <r>
      <rPr>
        <b/>
        <sz val="9"/>
        <rFont val="Times New Roman"/>
        <family val="1"/>
      </rPr>
      <t xml:space="preserve">   </t>
    </r>
  </si>
  <si>
    <t>机电设备交易市场和汽车博览城建设</t>
  </si>
  <si>
    <t>渭城区人民政府</t>
  </si>
  <si>
    <t>泾渭商务综合体建设项目</t>
  </si>
  <si>
    <r>
      <t>兴平</t>
    </r>
    <r>
      <rPr>
        <b/>
        <sz val="9"/>
        <rFont val="Times New Roman"/>
        <family val="1"/>
      </rPr>
      <t>7</t>
    </r>
    <r>
      <rPr>
        <b/>
        <sz val="9"/>
        <rFont val="宋体"/>
        <family val="0"/>
      </rPr>
      <t>万吨己二酸生产项目</t>
    </r>
  </si>
  <si>
    <r>
      <t>兴平</t>
    </r>
    <r>
      <rPr>
        <b/>
        <sz val="9"/>
        <rFont val="Times New Roman"/>
        <family val="1"/>
      </rPr>
      <t>10</t>
    </r>
    <r>
      <rPr>
        <b/>
        <sz val="9"/>
        <rFont val="宋体"/>
        <family val="0"/>
      </rPr>
      <t>万吨甲胺</t>
    </r>
    <r>
      <rPr>
        <b/>
        <sz val="9"/>
        <rFont val="Times New Roman"/>
        <family val="1"/>
      </rPr>
      <t>/DMF</t>
    </r>
    <r>
      <rPr>
        <b/>
        <sz val="9"/>
        <rFont val="宋体"/>
        <family val="0"/>
      </rPr>
      <t>项目</t>
    </r>
  </si>
  <si>
    <r>
      <t>永寿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万头生猪屠宰项目</t>
    </r>
  </si>
  <si>
    <t>渭城区人民政府</t>
  </si>
  <si>
    <t>建设西玛小型电机产业工业园项目</t>
  </si>
  <si>
    <r>
      <t>兴平年产</t>
    </r>
    <r>
      <rPr>
        <b/>
        <sz val="9"/>
        <rFont val="Times New Roman"/>
        <family val="1"/>
      </rPr>
      <t>8</t>
    </r>
    <r>
      <rPr>
        <b/>
        <sz val="9"/>
        <rFont val="宋体"/>
        <family val="0"/>
      </rPr>
      <t>万吨硝酸盐生产项目</t>
    </r>
  </si>
  <si>
    <r>
      <t>兴平</t>
    </r>
    <r>
      <rPr>
        <b/>
        <sz val="9"/>
        <rFont val="Times New Roman"/>
        <family val="1"/>
      </rPr>
      <t>4000</t>
    </r>
    <r>
      <rPr>
        <b/>
        <sz val="9"/>
        <rFont val="宋体"/>
        <family val="0"/>
      </rPr>
      <t>万条编织袋生产项目</t>
    </r>
  </si>
  <si>
    <t>新型环保装饰板材及产品生产项目</t>
  </si>
  <si>
    <t>陕西银鑫投资有限公司</t>
  </si>
  <si>
    <t>宇鑫酒店及蔬菜水果仓储物流项目</t>
  </si>
  <si>
    <r>
      <t>乾县</t>
    </r>
    <r>
      <rPr>
        <b/>
        <sz val="9"/>
        <rFont val="Times New Roman"/>
        <family val="1"/>
      </rPr>
      <t>3</t>
    </r>
    <r>
      <rPr>
        <b/>
        <sz val="9"/>
        <rFont val="宋体"/>
        <family val="0"/>
      </rPr>
      <t>万锭纺纱生产项目</t>
    </r>
    <r>
      <rPr>
        <b/>
        <sz val="9"/>
        <rFont val="Times New Roman"/>
        <family val="1"/>
      </rPr>
      <t xml:space="preserve"> </t>
    </r>
  </si>
  <si>
    <t>陶瓷汽车产品生产基地建设项目</t>
  </si>
  <si>
    <t>电容式电压及电流式互感器技术改造</t>
  </si>
  <si>
    <t>陕西五洋企业集团有限公司</t>
  </si>
  <si>
    <r>
      <t>兴平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万吨氯化石蜡项目</t>
    </r>
  </si>
  <si>
    <t>陕西美恩实业有限公司</t>
  </si>
  <si>
    <t>三原县大程镇人民政府</t>
  </si>
  <si>
    <r>
      <t>BB</t>
    </r>
    <r>
      <rPr>
        <b/>
        <sz val="9"/>
        <rFont val="宋体"/>
        <family val="0"/>
      </rPr>
      <t>肥建设项目</t>
    </r>
  </si>
  <si>
    <t>彬县粮食局</t>
  </si>
  <si>
    <t>陕西盛丰农业科技有限公司</t>
  </si>
  <si>
    <t>果品保鲜、光电分选及包装生产线</t>
  </si>
  <si>
    <t>宝鸡三怛公司</t>
  </si>
  <si>
    <r>
      <t>年产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万套同步器生产线项目</t>
    </r>
  </si>
  <si>
    <r>
      <t>年产</t>
    </r>
    <r>
      <rPr>
        <b/>
        <sz val="9"/>
        <rFont val="Times New Roman"/>
        <family val="1"/>
      </rPr>
      <t>6000</t>
    </r>
    <r>
      <rPr>
        <b/>
        <sz val="9"/>
        <rFont val="宋体"/>
        <family val="0"/>
      </rPr>
      <t>吨金属管道配件</t>
    </r>
  </si>
  <si>
    <t>泾阳县人民政府</t>
  </si>
  <si>
    <t>陕西国电实业有限公司</t>
  </si>
  <si>
    <t>投资
行业</t>
  </si>
  <si>
    <t>总投
资额</t>
  </si>
  <si>
    <t>外 地
投资额</t>
  </si>
  <si>
    <r>
      <t>填报市（或部门）：咸阳市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</si>
  <si>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t>石化</t>
  </si>
  <si>
    <t>印台区城关办事处</t>
  </si>
  <si>
    <t>印台区招商局</t>
  </si>
  <si>
    <t>其他</t>
  </si>
  <si>
    <t>印台区经贸局</t>
  </si>
  <si>
    <t>宜君县粮食局</t>
  </si>
  <si>
    <t>宜君县农业局</t>
  </si>
  <si>
    <t>宜君县云梦乡人民政府</t>
  </si>
  <si>
    <t>耀州区董家河镇人民政府</t>
  </si>
  <si>
    <t>王益区人民政府</t>
  </si>
  <si>
    <t>陕西三立公司</t>
  </si>
  <si>
    <t>王益区经贸局</t>
  </si>
  <si>
    <r>
      <t>陕西喜正房地产开发有限公司</t>
    </r>
    <r>
      <rPr>
        <b/>
        <sz val="9"/>
        <rFont val="Times New Roman"/>
        <family val="1"/>
      </rPr>
      <t xml:space="preserve">  </t>
    </r>
  </si>
  <si>
    <r>
      <t>年产</t>
    </r>
    <r>
      <rPr>
        <b/>
        <sz val="9"/>
        <rFont val="Times New Roman"/>
        <family val="1"/>
      </rPr>
      <t>6</t>
    </r>
    <r>
      <rPr>
        <b/>
        <sz val="9"/>
        <rFont val="宋体"/>
        <family val="0"/>
      </rPr>
      <t>万吨重油生产线</t>
    </r>
  </si>
  <si>
    <t>王益区招商局</t>
  </si>
  <si>
    <r>
      <t>年产</t>
    </r>
    <r>
      <rPr>
        <b/>
        <sz val="9"/>
        <rFont val="Times New Roman"/>
        <family val="1"/>
      </rPr>
      <t>50</t>
    </r>
    <r>
      <rPr>
        <b/>
        <sz val="9"/>
        <rFont val="宋体"/>
        <family val="0"/>
      </rPr>
      <t>万吨精洗煤生产线</t>
    </r>
  </si>
  <si>
    <t>王益区王家河工业园区管委会</t>
  </si>
  <si>
    <r>
      <t>陕西海洋物资建材有限责任公司</t>
    </r>
    <r>
      <rPr>
        <b/>
        <sz val="9"/>
        <rFont val="Times New Roman"/>
        <family val="1"/>
      </rPr>
      <t xml:space="preserve">  </t>
    </r>
  </si>
  <si>
    <t>王益区黄堡镇人民政府</t>
  </si>
  <si>
    <r>
      <t>铜鼎学校</t>
    </r>
    <r>
      <rPr>
        <b/>
        <sz val="9"/>
        <rFont val="Times New Roman"/>
        <family val="1"/>
      </rPr>
      <t xml:space="preserve">  </t>
    </r>
  </si>
  <si>
    <r>
      <t>黄河工程机械厂</t>
    </r>
    <r>
      <rPr>
        <b/>
        <sz val="9"/>
        <rFont val="Times New Roman"/>
        <family val="1"/>
      </rPr>
      <t xml:space="preserve">     </t>
    </r>
  </si>
  <si>
    <r>
      <t>铜川市国人电子有限责任公司</t>
    </r>
    <r>
      <rPr>
        <b/>
        <sz val="9"/>
        <rFont val="Times New Roman"/>
        <family val="1"/>
      </rPr>
      <t xml:space="preserve">   </t>
    </r>
  </si>
  <si>
    <r>
      <t>铜川东胜矿业有限公司</t>
    </r>
    <r>
      <rPr>
        <b/>
        <sz val="9"/>
        <rFont val="Times New Roman"/>
        <family val="1"/>
      </rPr>
      <t xml:space="preserve">   </t>
    </r>
  </si>
  <si>
    <r>
      <t>銅川市中信电子科技有限公司</t>
    </r>
    <r>
      <rPr>
        <b/>
        <sz val="9"/>
        <rFont val="Times New Roman"/>
        <family val="1"/>
      </rPr>
      <t xml:space="preserve"> </t>
    </r>
  </si>
  <si>
    <r>
      <t>惠民房地产开发公司</t>
    </r>
    <r>
      <rPr>
        <b/>
        <sz val="9"/>
        <rFont val="Times New Roman"/>
        <family val="1"/>
      </rPr>
      <t xml:space="preserve">     </t>
    </r>
  </si>
  <si>
    <r>
      <t>印台区文物旅游局</t>
    </r>
    <r>
      <rPr>
        <b/>
        <sz val="9"/>
        <rFont val="Times New Roman"/>
        <family val="1"/>
      </rPr>
      <t xml:space="preserve">       </t>
    </r>
  </si>
  <si>
    <r>
      <t>印台区金锁关镇人民政府</t>
    </r>
    <r>
      <rPr>
        <b/>
        <sz val="9"/>
        <rFont val="Times New Roman"/>
        <family val="1"/>
      </rPr>
      <t xml:space="preserve">       </t>
    </r>
  </si>
  <si>
    <r>
      <t>陕西蓝亚科技有限公司</t>
    </r>
    <r>
      <rPr>
        <b/>
        <sz val="9"/>
        <rFont val="Times New Roman"/>
        <family val="1"/>
      </rPr>
      <t xml:space="preserve">    </t>
    </r>
  </si>
  <si>
    <r>
      <t>宜君县城建局</t>
    </r>
    <r>
      <rPr>
        <b/>
        <sz val="9"/>
        <rFont val="Times New Roman"/>
        <family val="1"/>
      </rPr>
      <t xml:space="preserve"> </t>
    </r>
  </si>
  <si>
    <r>
      <t>陕西立林置业有限公司</t>
    </r>
    <r>
      <rPr>
        <b/>
        <sz val="9"/>
        <rFont val="Times New Roman"/>
        <family val="1"/>
      </rPr>
      <t xml:space="preserve">   </t>
    </r>
  </si>
  <si>
    <r>
      <t>宜君县经贸局</t>
    </r>
    <r>
      <rPr>
        <b/>
        <sz val="9"/>
        <rFont val="Times New Roman"/>
        <family val="1"/>
      </rPr>
      <t xml:space="preserve"> </t>
    </r>
  </si>
  <si>
    <r>
      <t>陕西方舟制药有限公司</t>
    </r>
    <r>
      <rPr>
        <b/>
        <sz val="9"/>
        <rFont val="Times New Roman"/>
        <family val="1"/>
      </rPr>
      <t xml:space="preserve">    </t>
    </r>
  </si>
  <si>
    <r>
      <t>宜君县乡企局</t>
    </r>
    <r>
      <rPr>
        <b/>
        <sz val="9"/>
        <rFont val="Times New Roman"/>
        <family val="1"/>
      </rPr>
      <t xml:space="preserve"> </t>
    </r>
  </si>
  <si>
    <r>
      <t>陕西春光有限公司</t>
    </r>
    <r>
      <rPr>
        <b/>
        <sz val="9"/>
        <rFont val="Times New Roman"/>
        <family val="1"/>
      </rPr>
      <t xml:space="preserve">        </t>
    </r>
  </si>
  <si>
    <r>
      <t>宜君县核桃工作站</t>
    </r>
    <r>
      <rPr>
        <b/>
        <sz val="9"/>
        <rFont val="Times New Roman"/>
        <family val="1"/>
      </rPr>
      <t xml:space="preserve">       </t>
    </r>
  </si>
  <si>
    <r>
      <t>陕西兰花花食品有限公司</t>
    </r>
    <r>
      <rPr>
        <b/>
        <sz val="9"/>
        <rFont val="Times New Roman"/>
        <family val="1"/>
      </rPr>
      <t xml:space="preserve">  </t>
    </r>
  </si>
  <si>
    <r>
      <t>2</t>
    </r>
    <r>
      <rPr>
        <b/>
        <sz val="9"/>
        <rFont val="宋体"/>
        <family val="0"/>
      </rPr>
      <t>万吨玉米购销合同</t>
    </r>
  </si>
  <si>
    <r>
      <t>中央储备粮库</t>
    </r>
    <r>
      <rPr>
        <b/>
        <sz val="9"/>
        <rFont val="Times New Roman"/>
        <family val="1"/>
      </rPr>
      <t xml:space="preserve"> </t>
    </r>
  </si>
  <si>
    <r>
      <t>年出栏</t>
    </r>
    <r>
      <rPr>
        <b/>
        <sz val="9"/>
        <rFont val="Times New Roman"/>
        <family val="1"/>
      </rPr>
      <t>6000</t>
    </r>
    <r>
      <rPr>
        <b/>
        <sz val="9"/>
        <rFont val="宋体"/>
        <family val="0"/>
      </rPr>
      <t>头生猪养殖场改扩建项目</t>
    </r>
  </si>
  <si>
    <r>
      <t>渭南客商</t>
    </r>
    <r>
      <rPr>
        <b/>
        <sz val="9"/>
        <rFont val="Times New Roman"/>
        <family val="1"/>
      </rPr>
      <t xml:space="preserve"> </t>
    </r>
  </si>
  <si>
    <r>
      <t>咸阳客商</t>
    </r>
    <r>
      <rPr>
        <b/>
        <sz val="9"/>
        <rFont val="Times New Roman"/>
        <family val="1"/>
      </rPr>
      <t xml:space="preserve">  </t>
    </r>
  </si>
  <si>
    <r>
      <t>宜君县哭泉乡人民政府</t>
    </r>
    <r>
      <rPr>
        <b/>
        <sz val="9"/>
        <rFont val="Times New Roman"/>
        <family val="1"/>
      </rPr>
      <t xml:space="preserve"> </t>
    </r>
  </si>
  <si>
    <r>
      <t>延安客商</t>
    </r>
    <r>
      <rPr>
        <b/>
        <sz val="9"/>
        <rFont val="Times New Roman"/>
        <family val="1"/>
      </rPr>
      <t xml:space="preserve">  </t>
    </r>
  </si>
  <si>
    <r>
      <t>佳宏日产</t>
    </r>
    <r>
      <rPr>
        <b/>
        <sz val="9"/>
        <rFont val="Times New Roman"/>
        <family val="1"/>
      </rPr>
      <t>4500</t>
    </r>
    <r>
      <rPr>
        <b/>
        <sz val="9"/>
        <rFont val="宋体"/>
        <family val="0"/>
      </rPr>
      <t>吨水泥熟料生产线项目</t>
    </r>
  </si>
  <si>
    <r>
      <t>耀州区经贸局</t>
    </r>
    <r>
      <rPr>
        <b/>
        <sz val="9"/>
        <rFont val="Times New Roman"/>
        <family val="1"/>
      </rPr>
      <t xml:space="preserve"> </t>
    </r>
  </si>
  <si>
    <r>
      <t>陕西佳宏实业有限公司</t>
    </r>
    <r>
      <rPr>
        <b/>
        <sz val="9"/>
        <rFont val="Times New Roman"/>
        <family val="1"/>
      </rPr>
      <t xml:space="preserve"> </t>
    </r>
  </si>
  <si>
    <r>
      <t>年产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万吨洗煤生产线项目</t>
    </r>
  </si>
  <si>
    <r>
      <t>丰信选煤有限公司</t>
    </r>
    <r>
      <rPr>
        <b/>
        <sz val="9"/>
        <rFont val="Times New Roman"/>
        <family val="1"/>
      </rPr>
      <t xml:space="preserve"> </t>
    </r>
  </si>
  <si>
    <r>
      <t>西安宝润实业发展有限公司</t>
    </r>
    <r>
      <rPr>
        <b/>
        <sz val="9"/>
        <rFont val="Times New Roman"/>
        <family val="1"/>
      </rPr>
      <t xml:space="preserve"> </t>
    </r>
  </si>
  <si>
    <r>
      <t>10</t>
    </r>
    <r>
      <rPr>
        <b/>
        <sz val="9"/>
        <rFont val="宋体"/>
        <family val="0"/>
      </rPr>
      <t>万羽绿壳蛋鸡养殖项目</t>
    </r>
  </si>
  <si>
    <r>
      <t>耀州区农业局</t>
    </r>
    <r>
      <rPr>
        <b/>
        <sz val="9"/>
        <rFont val="Times New Roman"/>
        <family val="1"/>
      </rPr>
      <t xml:space="preserve"> </t>
    </r>
  </si>
  <si>
    <r>
      <t>陕西绿瑞实业有限公司</t>
    </r>
    <r>
      <rPr>
        <b/>
        <sz val="9"/>
        <rFont val="Times New Roman"/>
        <family val="1"/>
      </rPr>
      <t xml:space="preserve">  </t>
    </r>
  </si>
  <si>
    <r>
      <t>耀州区照金香山旅游开发有限公司</t>
    </r>
    <r>
      <rPr>
        <b/>
        <sz val="9"/>
        <rFont val="Times New Roman"/>
        <family val="1"/>
      </rPr>
      <t xml:space="preserve"> </t>
    </r>
  </si>
  <si>
    <r>
      <t>照金矿业有限公司</t>
    </r>
    <r>
      <rPr>
        <b/>
        <sz val="9"/>
        <rFont val="Times New Roman"/>
        <family val="1"/>
      </rPr>
      <t xml:space="preserve">     </t>
    </r>
  </si>
  <si>
    <r>
      <t>耀州区柳林林场</t>
    </r>
    <r>
      <rPr>
        <b/>
        <sz val="9"/>
        <rFont val="Times New Roman"/>
        <family val="1"/>
      </rPr>
      <t xml:space="preserve"> </t>
    </r>
  </si>
  <si>
    <r>
      <t>陕西轩州工贸有限公司</t>
    </r>
    <r>
      <rPr>
        <b/>
        <sz val="9"/>
        <rFont val="Times New Roman"/>
        <family val="1"/>
      </rPr>
      <t xml:space="preserve">  </t>
    </r>
  </si>
  <si>
    <t>耀州宾馆有限公司</t>
  </si>
  <si>
    <r>
      <t>陕西龙盛房地产有限公司</t>
    </r>
    <r>
      <rPr>
        <b/>
        <sz val="9"/>
        <rFont val="Times New Roman"/>
        <family val="1"/>
      </rPr>
      <t xml:space="preserve">  </t>
    </r>
  </si>
  <si>
    <r>
      <t>裕华园小区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、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号高层住宅项目</t>
    </r>
  </si>
  <si>
    <r>
      <t>耀州区房管局</t>
    </r>
    <r>
      <rPr>
        <b/>
        <sz val="9"/>
        <rFont val="Times New Roman"/>
        <family val="1"/>
      </rPr>
      <t xml:space="preserve"> </t>
    </r>
  </si>
  <si>
    <r>
      <t>裕华房产开发公司</t>
    </r>
    <r>
      <rPr>
        <b/>
        <sz val="9"/>
        <rFont val="Times New Roman"/>
        <family val="1"/>
      </rPr>
      <t xml:space="preserve">    </t>
    </r>
  </si>
  <si>
    <r>
      <t>新区管委会</t>
    </r>
    <r>
      <rPr>
        <b/>
        <sz val="9"/>
        <rFont val="Times New Roman"/>
        <family val="1"/>
      </rPr>
      <t xml:space="preserve"> </t>
    </r>
  </si>
  <si>
    <r>
      <t>陕西煤炭建设公司</t>
    </r>
    <r>
      <rPr>
        <b/>
        <sz val="9"/>
        <rFont val="Times New Roman"/>
        <family val="1"/>
      </rPr>
      <t xml:space="preserve"> </t>
    </r>
  </si>
  <si>
    <r>
      <t>海豚水业有限公司</t>
    </r>
    <r>
      <rPr>
        <b/>
        <sz val="9"/>
        <rFont val="Times New Roman"/>
        <family val="1"/>
      </rPr>
      <t xml:space="preserve">   </t>
    </r>
  </si>
  <si>
    <r>
      <t>新区大厦有限公司</t>
    </r>
    <r>
      <rPr>
        <b/>
        <sz val="9"/>
        <rFont val="Times New Roman"/>
        <family val="1"/>
      </rPr>
      <t xml:space="preserve">      </t>
    </r>
  </si>
  <si>
    <r>
      <t>陕西光明高压电器制造有限公司</t>
    </r>
    <r>
      <rPr>
        <b/>
        <sz val="9"/>
        <rFont val="Times New Roman"/>
        <family val="1"/>
      </rPr>
      <t xml:space="preserve"> </t>
    </r>
  </si>
  <si>
    <r>
      <t>铁龙</t>
    </r>
    <r>
      <rPr>
        <b/>
        <sz val="9"/>
        <rFont val="Times New Roman"/>
        <family val="1"/>
      </rPr>
      <t>75</t>
    </r>
    <r>
      <rPr>
        <b/>
        <sz val="9"/>
        <rFont val="宋体"/>
        <family val="0"/>
      </rPr>
      <t>万吨水泥粉末站建设项目</t>
    </r>
  </si>
  <si>
    <t>黄堡工业园区管委会</t>
  </si>
  <si>
    <r>
      <t>华龙水泥有限公司</t>
    </r>
    <r>
      <rPr>
        <b/>
        <sz val="9"/>
        <rFont val="Times New Roman"/>
        <family val="1"/>
      </rPr>
      <t xml:space="preserve">  </t>
    </r>
  </si>
  <si>
    <r>
      <t>年产</t>
    </r>
    <r>
      <rPr>
        <b/>
        <sz val="9"/>
        <rFont val="Times New Roman"/>
        <family val="1"/>
      </rPr>
      <t>300</t>
    </r>
    <r>
      <rPr>
        <b/>
        <sz val="9"/>
        <rFont val="宋体"/>
        <family val="0"/>
      </rPr>
      <t>万㎡陶板生产线</t>
    </r>
  </si>
  <si>
    <r>
      <t>坡头工业园区管委会</t>
    </r>
    <r>
      <rPr>
        <b/>
        <sz val="9"/>
        <rFont val="Times New Roman"/>
        <family val="1"/>
      </rPr>
      <t xml:space="preserve"> </t>
    </r>
  </si>
  <si>
    <r>
      <t>年产</t>
    </r>
    <r>
      <rPr>
        <b/>
        <sz val="9"/>
        <rFont val="Times New Roman"/>
        <family val="1"/>
      </rPr>
      <t>45</t>
    </r>
    <r>
      <rPr>
        <b/>
        <sz val="9"/>
        <rFont val="宋体"/>
        <family val="0"/>
      </rPr>
      <t>万吨脱硫石膏及酒店设施建设</t>
    </r>
  </si>
  <si>
    <r>
      <t>森得科贸有限公司</t>
    </r>
    <r>
      <rPr>
        <b/>
        <sz val="9"/>
        <rFont val="Times New Roman"/>
        <family val="1"/>
      </rPr>
      <t xml:space="preserve">   </t>
    </r>
  </si>
  <si>
    <r>
      <t>铜川市公路管理局</t>
    </r>
    <r>
      <rPr>
        <b/>
        <sz val="9"/>
        <rFont val="Times New Roman"/>
        <family val="1"/>
      </rPr>
      <t xml:space="preserve"> </t>
    </r>
  </si>
  <si>
    <r>
      <t>咸阳中铁置业有限公司</t>
    </r>
    <r>
      <rPr>
        <b/>
        <sz val="9"/>
        <rFont val="Times New Roman"/>
        <family val="1"/>
      </rPr>
      <t xml:space="preserve">  </t>
    </r>
  </si>
  <si>
    <t>安泰驾驶员培训有限公司工程建设</t>
  </si>
  <si>
    <r>
      <t>年产</t>
    </r>
    <r>
      <rPr>
        <b/>
        <sz val="9"/>
        <rFont val="Times New Roman"/>
        <family val="1"/>
      </rPr>
      <t>15</t>
    </r>
    <r>
      <rPr>
        <b/>
        <sz val="9"/>
        <rFont val="宋体"/>
        <family val="0"/>
      </rPr>
      <t>万</t>
    </r>
    <r>
      <rPr>
        <b/>
        <sz val="9"/>
        <rFont val="Times New Roman"/>
        <family val="1"/>
      </rPr>
      <t>m³</t>
    </r>
    <r>
      <rPr>
        <b/>
        <sz val="9"/>
        <rFont val="宋体"/>
        <family val="0"/>
      </rPr>
      <t>加气混凝土切块生产线</t>
    </r>
  </si>
  <si>
    <r>
      <t>陕西天宇机械有限公司</t>
    </r>
    <r>
      <rPr>
        <b/>
        <sz val="9"/>
        <rFont val="Times New Roman"/>
        <family val="1"/>
      </rPr>
      <t xml:space="preserve">   </t>
    </r>
  </si>
  <si>
    <r>
      <t>年产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千吨冶炼新型脱氧脱硫剂生产线</t>
    </r>
  </si>
  <si>
    <r>
      <t>华原年产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万吨水泥粉磨站技改项目</t>
    </r>
  </si>
  <si>
    <r>
      <t>大鹏陶瓷年产</t>
    </r>
    <r>
      <rPr>
        <b/>
        <sz val="9"/>
        <rFont val="Times New Roman"/>
        <family val="1"/>
      </rPr>
      <t>300</t>
    </r>
    <r>
      <rPr>
        <b/>
        <sz val="9"/>
        <rFont val="宋体"/>
        <family val="0"/>
      </rPr>
      <t>万㎡水晶砖生产线</t>
    </r>
  </si>
  <si>
    <r>
      <t>2600</t>
    </r>
    <r>
      <rPr>
        <b/>
        <sz val="9"/>
        <rFont val="宋体"/>
        <family val="0"/>
      </rPr>
      <t>吨新型电瓷生产线技改项目</t>
    </r>
  </si>
  <si>
    <r>
      <t>陕西三融投资管理有限公司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　　</t>
    </r>
  </si>
  <si>
    <t>铜川市中小企业局</t>
  </si>
  <si>
    <r>
      <t>日产</t>
    </r>
    <r>
      <rPr>
        <b/>
        <sz val="9"/>
        <rFont val="Times New Roman"/>
        <family val="1"/>
      </rPr>
      <t>4500</t>
    </r>
    <r>
      <rPr>
        <b/>
        <sz val="9"/>
        <rFont val="宋体"/>
        <family val="0"/>
      </rPr>
      <t>吨水泥熟料生产线项目</t>
    </r>
  </si>
  <si>
    <t>印台区人民政府</t>
  </si>
  <si>
    <r>
      <t>陕西煤业化工集团公司铜川煤业公司</t>
    </r>
    <r>
      <rPr>
        <b/>
        <sz val="9"/>
        <rFont val="Times New Roman"/>
        <family val="1"/>
      </rPr>
      <t xml:space="preserve"> </t>
    </r>
  </si>
  <si>
    <t xml:space="preserve">                                </t>
  </si>
  <si>
    <r>
      <t xml:space="preserve">    </t>
    </r>
    <r>
      <rPr>
        <b/>
        <sz val="9"/>
        <rFont val="宋体"/>
        <family val="0"/>
      </rPr>
      <t>单位：万美元</t>
    </r>
  </si>
  <si>
    <r>
      <t>德克士铜川分公司</t>
    </r>
    <r>
      <rPr>
        <b/>
        <sz val="9"/>
        <rFont val="Times New Roman"/>
        <family val="1"/>
      </rPr>
      <t xml:space="preserve"> </t>
    </r>
  </si>
  <si>
    <t>优质核桃基地建设项目</t>
  </si>
  <si>
    <r>
      <t>温州浙南房地产开发公司</t>
    </r>
    <r>
      <rPr>
        <b/>
        <sz val="9"/>
        <rFont val="Times New Roman"/>
        <family val="1"/>
      </rPr>
      <t xml:space="preserve"> </t>
    </r>
  </si>
  <si>
    <r>
      <t>山西鑫立煤业公司</t>
    </r>
    <r>
      <rPr>
        <b/>
        <sz val="9"/>
        <rFont val="Times New Roman"/>
        <family val="1"/>
      </rPr>
      <t xml:space="preserve">       </t>
    </r>
  </si>
  <si>
    <t>河南客商</t>
  </si>
  <si>
    <r>
      <t>年产</t>
    </r>
    <r>
      <rPr>
        <b/>
        <sz val="9"/>
        <rFont val="Times New Roman"/>
        <family val="1"/>
      </rPr>
      <t>15</t>
    </r>
    <r>
      <rPr>
        <b/>
        <sz val="9"/>
        <rFont val="宋体"/>
        <family val="0"/>
      </rPr>
      <t>万立方米加气混凝土生产线</t>
    </r>
  </si>
  <si>
    <r>
      <t>印台顺金工业园区管委会</t>
    </r>
    <r>
      <rPr>
        <b/>
        <sz val="9"/>
        <rFont val="Times New Roman"/>
        <family val="1"/>
      </rPr>
      <t xml:space="preserve"> </t>
    </r>
  </si>
  <si>
    <r>
      <t>山东客商</t>
    </r>
    <r>
      <rPr>
        <b/>
        <sz val="9"/>
        <rFont val="Times New Roman"/>
        <family val="1"/>
      </rPr>
      <t xml:space="preserve"> </t>
    </r>
  </si>
  <si>
    <t>印台区招商局</t>
  </si>
  <si>
    <t>浙江东方开发有限公司</t>
  </si>
  <si>
    <r>
      <t>30MW(</t>
    </r>
    <r>
      <rPr>
        <b/>
        <sz val="9"/>
        <rFont val="宋体"/>
        <family val="0"/>
      </rPr>
      <t>兆瓦</t>
    </r>
    <r>
      <rPr>
        <b/>
        <sz val="9"/>
        <rFont val="Times New Roman"/>
        <family val="1"/>
      </rPr>
      <t>)</t>
    </r>
    <r>
      <rPr>
        <b/>
        <sz val="9"/>
        <rFont val="宋体"/>
        <family val="0"/>
      </rPr>
      <t>生物质秸秆发电项目</t>
    </r>
  </si>
  <si>
    <r>
      <t>宜君县招商局</t>
    </r>
    <r>
      <rPr>
        <b/>
        <sz val="9"/>
        <rFont val="Times New Roman"/>
        <family val="1"/>
      </rPr>
      <t xml:space="preserve">  </t>
    </r>
  </si>
  <si>
    <r>
      <t>上海坤昂钢铁有限责任公司</t>
    </r>
    <r>
      <rPr>
        <b/>
        <sz val="9"/>
        <rFont val="Times New Roman"/>
        <family val="1"/>
      </rPr>
      <t xml:space="preserve"> </t>
    </r>
  </si>
  <si>
    <r>
      <t>年产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万吨合金铝项目</t>
    </r>
  </si>
  <si>
    <t>耀州区经贸局</t>
  </si>
  <si>
    <r>
      <t>江苏江阴金源兴铝业公司</t>
    </r>
    <r>
      <rPr>
        <b/>
        <sz val="9"/>
        <rFont val="Times New Roman"/>
        <family val="1"/>
      </rPr>
      <t xml:space="preserve">  </t>
    </r>
  </si>
  <si>
    <r>
      <t>年产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万吨铝圆杆生产线项目</t>
    </r>
  </si>
  <si>
    <r>
      <t>耀州区经贸局</t>
    </r>
    <r>
      <rPr>
        <b/>
        <sz val="9"/>
        <rFont val="Times New Roman"/>
        <family val="1"/>
      </rPr>
      <t xml:space="preserve"> </t>
    </r>
  </si>
  <si>
    <t>机械</t>
  </si>
  <si>
    <r>
      <t>年产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万吨水泥粉磨站项目</t>
    </r>
  </si>
  <si>
    <r>
      <t>耀州区鑫辕建材有限公司</t>
    </r>
    <r>
      <rPr>
        <b/>
        <sz val="9"/>
        <rFont val="Times New Roman"/>
        <family val="1"/>
      </rPr>
      <t xml:space="preserve"> </t>
    </r>
  </si>
  <si>
    <r>
      <t>江苏省南通桂铭机械有限公司</t>
    </r>
    <r>
      <rPr>
        <b/>
        <sz val="9"/>
        <rFont val="Times New Roman"/>
        <family val="1"/>
      </rPr>
      <t xml:space="preserve">  </t>
    </r>
  </si>
  <si>
    <r>
      <t>年产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万吨马铃薯精制淀粉项目</t>
    </r>
  </si>
  <si>
    <r>
      <t>铜川市洁世淀粉有限公司</t>
    </r>
    <r>
      <rPr>
        <b/>
        <sz val="9"/>
        <rFont val="Times New Roman"/>
        <family val="1"/>
      </rPr>
      <t xml:space="preserve"> </t>
    </r>
  </si>
  <si>
    <r>
      <t>北京欣润田淀粉技术有限公司</t>
    </r>
    <r>
      <rPr>
        <b/>
        <sz val="9"/>
        <rFont val="Times New Roman"/>
        <family val="1"/>
      </rPr>
      <t xml:space="preserve">   </t>
    </r>
  </si>
  <si>
    <r>
      <t>耀州区煤炭局</t>
    </r>
    <r>
      <rPr>
        <b/>
        <sz val="9"/>
        <rFont val="Times New Roman"/>
        <family val="1"/>
      </rPr>
      <t xml:space="preserve"> </t>
    </r>
  </si>
  <si>
    <r>
      <t>湖北景高投资有限公司</t>
    </r>
    <r>
      <rPr>
        <b/>
        <sz val="9"/>
        <rFont val="Times New Roman"/>
        <family val="1"/>
      </rPr>
      <t xml:space="preserve">    </t>
    </r>
  </si>
  <si>
    <t>新区管委会</t>
  </si>
  <si>
    <r>
      <t>昊维纸品有限公司</t>
    </r>
    <r>
      <rPr>
        <b/>
        <sz val="9"/>
        <rFont val="Times New Roman"/>
        <family val="1"/>
      </rPr>
      <t xml:space="preserve"> </t>
    </r>
  </si>
  <si>
    <r>
      <t>河南绿能控股集团有限公司</t>
    </r>
    <r>
      <rPr>
        <b/>
        <sz val="9"/>
        <rFont val="Times New Roman"/>
        <family val="1"/>
      </rPr>
      <t xml:space="preserve"> </t>
    </r>
  </si>
  <si>
    <r>
      <t>铜川市麟字电源有限公司</t>
    </r>
    <r>
      <rPr>
        <b/>
        <sz val="9"/>
        <rFont val="Times New Roman"/>
        <family val="1"/>
      </rPr>
      <t xml:space="preserve"> </t>
    </r>
  </si>
  <si>
    <r>
      <t>深圳市唐华照明有限公司</t>
    </r>
    <r>
      <rPr>
        <b/>
        <sz val="9"/>
        <rFont val="Times New Roman"/>
        <family val="1"/>
      </rPr>
      <t xml:space="preserve"> </t>
    </r>
  </si>
  <si>
    <r>
      <t>PVC</t>
    </r>
    <r>
      <rPr>
        <b/>
        <sz val="9"/>
        <rFont val="宋体"/>
        <family val="0"/>
      </rPr>
      <t>管材管件生产线</t>
    </r>
  </si>
  <si>
    <r>
      <t>上海清川管业有限公司</t>
    </r>
    <r>
      <rPr>
        <b/>
        <sz val="9"/>
        <rFont val="Times New Roman"/>
        <family val="1"/>
      </rPr>
      <t xml:space="preserve">  </t>
    </r>
  </si>
  <si>
    <r>
      <t>年产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万吨水泥粉末项目</t>
    </r>
  </si>
  <si>
    <r>
      <t>山东东晨置业有限公司</t>
    </r>
    <r>
      <rPr>
        <b/>
        <sz val="9"/>
        <rFont val="Times New Roman"/>
        <family val="1"/>
      </rPr>
      <t xml:space="preserve">   </t>
    </r>
  </si>
  <si>
    <t>耐火窑炉节能减排二期技改项目</t>
  </si>
  <si>
    <r>
      <t>年产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万套钢制门窗生产线</t>
    </r>
  </si>
  <si>
    <r>
      <t>5000</t>
    </r>
    <r>
      <rPr>
        <b/>
        <sz val="9"/>
        <rFont val="宋体"/>
        <family val="0"/>
      </rPr>
      <t>吨橡胶粘合剂生产线项目</t>
    </r>
  </si>
  <si>
    <r>
      <t>印台区招商局</t>
    </r>
    <r>
      <rPr>
        <b/>
        <sz val="9"/>
        <rFont val="Times New Roman"/>
        <family val="1"/>
      </rPr>
      <t xml:space="preserve"> </t>
    </r>
  </si>
  <si>
    <r>
      <t>昆仑化工有限公司</t>
    </r>
    <r>
      <rPr>
        <b/>
        <sz val="9"/>
        <rFont val="Times New Roman"/>
        <family val="1"/>
      </rPr>
      <t xml:space="preserve">    </t>
    </r>
  </si>
  <si>
    <r>
      <t>年加工</t>
    </r>
    <r>
      <rPr>
        <b/>
        <sz val="9"/>
        <rFont val="Times New Roman"/>
        <family val="1"/>
      </rPr>
      <t>3000</t>
    </r>
    <r>
      <rPr>
        <b/>
        <sz val="9"/>
        <rFont val="宋体"/>
        <family val="0"/>
      </rPr>
      <t>万只肉禽屠宰项目</t>
    </r>
  </si>
  <si>
    <r>
      <t>印台区招商局</t>
    </r>
    <r>
      <rPr>
        <b/>
        <sz val="9"/>
        <rFont val="Times New Roman"/>
        <family val="1"/>
      </rPr>
      <t xml:space="preserve">           </t>
    </r>
  </si>
  <si>
    <t>坡头工业园区管委会</t>
  </si>
  <si>
    <r>
      <t>杭州海聚能源科技有限公司</t>
    </r>
    <r>
      <rPr>
        <b/>
        <sz val="9"/>
        <rFont val="Times New Roman"/>
        <family val="1"/>
      </rPr>
      <t xml:space="preserve"> </t>
    </r>
  </si>
  <si>
    <r>
      <t>年产</t>
    </r>
    <r>
      <rPr>
        <b/>
        <sz val="9"/>
        <rFont val="Times New Roman"/>
        <family val="1"/>
      </rPr>
      <t>1.5</t>
    </r>
    <r>
      <rPr>
        <b/>
        <sz val="9"/>
        <rFont val="宋体"/>
        <family val="0"/>
      </rPr>
      <t>兆瓦风机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千台及配套设备</t>
    </r>
  </si>
  <si>
    <r>
      <t>山东瑞其能电气有限公司</t>
    </r>
    <r>
      <rPr>
        <b/>
        <sz val="9"/>
        <rFont val="Times New Roman"/>
        <family val="1"/>
      </rPr>
      <t xml:space="preserve">   </t>
    </r>
  </si>
  <si>
    <t>宜君县馨康荞麦开发公司</t>
  </si>
  <si>
    <t>合资成立铜川天津创业投资基金公司</t>
  </si>
  <si>
    <t>印台区文化娱乐中心</t>
  </si>
  <si>
    <r>
      <t>月鑫置业有限公司</t>
    </r>
    <r>
      <rPr>
        <b/>
        <sz val="9"/>
        <rFont val="Times New Roman"/>
        <family val="1"/>
      </rPr>
      <t xml:space="preserve">   </t>
    </r>
  </si>
  <si>
    <t>江西省</t>
  </si>
  <si>
    <t>序号</t>
  </si>
  <si>
    <t>项目名称</t>
  </si>
  <si>
    <t>项目基本情况</t>
  </si>
  <si>
    <t>国  别
(或地区)</t>
  </si>
  <si>
    <t>项 目
 所在地</t>
  </si>
  <si>
    <t>投资
方式</t>
  </si>
  <si>
    <t>外资额</t>
  </si>
  <si>
    <t>序号</t>
  </si>
  <si>
    <t>项目名称</t>
  </si>
  <si>
    <t>外地企业  所属省市</t>
  </si>
  <si>
    <t>项 目　　所在地</t>
  </si>
  <si>
    <t>项目基本情况</t>
  </si>
  <si>
    <t>合作  方式</t>
  </si>
  <si>
    <t>投资  行业</t>
  </si>
  <si>
    <t>总投  　资额</t>
  </si>
  <si>
    <t>外 地　投资额</t>
  </si>
  <si>
    <t>序号</t>
  </si>
  <si>
    <t>项目名称</t>
  </si>
  <si>
    <t>项目
所在地</t>
  </si>
  <si>
    <t>项目基本情况</t>
  </si>
  <si>
    <t>合作
方式</t>
  </si>
  <si>
    <t>投资
行业</t>
  </si>
  <si>
    <t>总投
资额</t>
  </si>
  <si>
    <t>外 地
投资额</t>
  </si>
  <si>
    <r>
      <t>宜君县国土局</t>
    </r>
    <r>
      <rPr>
        <b/>
        <sz val="9"/>
        <rFont val="Times New Roman"/>
        <family val="1"/>
      </rPr>
      <t xml:space="preserve">  </t>
    </r>
  </si>
  <si>
    <r>
      <t>陕西欧塞利新能源开发有限公司</t>
    </r>
    <r>
      <rPr>
        <b/>
        <sz val="9"/>
        <rFont val="Times New Roman"/>
        <family val="1"/>
      </rPr>
      <t xml:space="preserve"> </t>
    </r>
  </si>
  <si>
    <r>
      <t>年产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万吨长效多元复合肥生产线</t>
    </r>
  </si>
  <si>
    <t>陕西天地利丰新材料有限公司</t>
  </si>
  <si>
    <r>
      <t>坡头工业园区</t>
    </r>
    <r>
      <rPr>
        <b/>
        <sz val="9"/>
        <rFont val="Times New Roman"/>
        <family val="1"/>
      </rPr>
      <t xml:space="preserve"> </t>
    </r>
  </si>
  <si>
    <r>
      <t>西安秦华天然气有限公司</t>
    </r>
    <r>
      <rPr>
        <b/>
        <sz val="9"/>
        <rFont val="Times New Roman"/>
        <family val="1"/>
      </rPr>
      <t xml:space="preserve">   </t>
    </r>
  </si>
  <si>
    <r>
      <t>西安客商</t>
    </r>
    <r>
      <rPr>
        <b/>
        <sz val="9"/>
        <rFont val="Times New Roman"/>
        <family val="1"/>
      </rPr>
      <t xml:space="preserve"> </t>
    </r>
  </si>
  <si>
    <r>
      <t>铜川市华原实业集团有限公司</t>
    </r>
    <r>
      <rPr>
        <b/>
        <sz val="9"/>
        <rFont val="Times New Roman"/>
        <family val="1"/>
      </rPr>
      <t xml:space="preserve"> </t>
    </r>
  </si>
  <si>
    <t>赵氏河流域渔业生态园建设项目</t>
  </si>
  <si>
    <r>
      <t>2×35</t>
    </r>
    <r>
      <rPr>
        <b/>
        <sz val="9"/>
        <rFont val="宋体"/>
        <family val="0"/>
      </rPr>
      <t>万千瓦热电联产项目</t>
    </r>
  </si>
  <si>
    <t>铜川市发展改革委</t>
  </si>
  <si>
    <r>
      <t>矿务局物业公司</t>
    </r>
    <r>
      <rPr>
        <b/>
        <sz val="9"/>
        <rFont val="Times New Roman"/>
        <family val="1"/>
      </rPr>
      <t xml:space="preserve"> </t>
    </r>
  </si>
  <si>
    <r>
      <t>年产</t>
    </r>
    <r>
      <rPr>
        <b/>
        <sz val="9"/>
        <rFont val="Times New Roman"/>
        <family val="1"/>
      </rPr>
      <t>4</t>
    </r>
    <r>
      <rPr>
        <b/>
        <sz val="9"/>
        <rFont val="宋体"/>
        <family val="0"/>
      </rPr>
      <t>万吨石头造纸项目</t>
    </r>
  </si>
  <si>
    <r>
      <t>秦瀚年产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万吨陶粒砂项目（二期）</t>
    </r>
  </si>
  <si>
    <r>
      <t>陕西客商</t>
    </r>
    <r>
      <rPr>
        <b/>
        <sz val="9"/>
        <rFont val="Times New Roman"/>
        <family val="1"/>
      </rPr>
      <t xml:space="preserve"> </t>
    </r>
  </si>
  <si>
    <t>共建铜川董家河航汽铝工业园区</t>
  </si>
  <si>
    <t>陕西煤化集团、陕西有色集团</t>
  </si>
  <si>
    <t>白水县西固镇老良煤业集团</t>
  </si>
  <si>
    <t>合阳万头奶牛养殖小区项目</t>
  </si>
  <si>
    <t>杨家庄乡人民政府</t>
  </si>
  <si>
    <t>陕西银桥乳业有限公司</t>
  </si>
  <si>
    <t>陕西洛龙平路庙生态观光农业示范园</t>
  </si>
  <si>
    <t>蒲城县平路庙庙前村村委会</t>
  </si>
  <si>
    <t>陕西洛龙生态农业合作社</t>
  </si>
  <si>
    <t>杨凌润合现代农业开发有限公司</t>
  </si>
  <si>
    <t>大荔县移民局</t>
  </si>
  <si>
    <t>陕西华夏实业有限责任公司</t>
  </si>
  <si>
    <t>澄城百果岛林开发项目</t>
  </si>
  <si>
    <t>陕西农林科技有限公司</t>
  </si>
  <si>
    <t>澄城秦裕黄花菜深加工项目</t>
  </si>
  <si>
    <t>陕西秦裕农业有限公司</t>
  </si>
  <si>
    <t>蒲城喜羊羊特种羊养殖项目</t>
  </si>
  <si>
    <t>陕西京华机电设备有限责任公司</t>
  </si>
  <si>
    <t>华县恒盛游泳馆项目</t>
  </si>
  <si>
    <t>澄城煤矿废水处理再利用项目</t>
  </si>
  <si>
    <t>澄城县煤炭局</t>
  </si>
  <si>
    <t>陕西新科煤源化工有限公司</t>
  </si>
  <si>
    <t>铁牛山陵园建设</t>
  </si>
  <si>
    <t>富平秦北水泥有限公司生产重组项目</t>
  </si>
  <si>
    <t>陕西宏远集团</t>
  </si>
  <si>
    <t>临渭区民生园项目</t>
  </si>
  <si>
    <t>陕西泰安地产有限公司</t>
  </si>
  <si>
    <t>潼关恢复植被保护生态环境开发项目</t>
  </si>
  <si>
    <t>陕西省中博材料有限公司</t>
  </si>
  <si>
    <t>渭南经开区塑料制品生产项目</t>
  </si>
  <si>
    <t>投资
方式</t>
  </si>
  <si>
    <t>投资
行业</t>
  </si>
  <si>
    <t>总投   资额</t>
  </si>
  <si>
    <t>外资额</t>
  </si>
  <si>
    <r>
      <t>填报市（或部门）：杨凌区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</t>
    </r>
    <r>
      <rPr>
        <b/>
        <sz val="9"/>
        <rFont val="宋体"/>
        <family val="0"/>
      </rPr>
      <t>单位：万元</t>
    </r>
  </si>
  <si>
    <t>第十四届西洽会陕西省代表团省际联合协议项目明细表</t>
  </si>
  <si>
    <r>
      <t>填报市（或部门）：杨凌区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</si>
  <si>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填报市（或部门）：杨凌区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 </t>
    </r>
    <r>
      <rPr>
        <b/>
        <sz val="9"/>
        <rFont val="宋体"/>
        <family val="0"/>
      </rPr>
      <t>单位：万元　</t>
    </r>
  </si>
  <si>
    <t>德国莱茵大学</t>
  </si>
  <si>
    <t>陕西兴农生物科技开发公司</t>
  </si>
  <si>
    <t>大荔科技产业园管委会</t>
  </si>
  <si>
    <r>
      <t>LED</t>
    </r>
    <r>
      <rPr>
        <b/>
        <sz val="9"/>
        <rFont val="宋体"/>
        <family val="0"/>
      </rPr>
      <t>灯具及锂铁电池生产线项目</t>
    </r>
  </si>
  <si>
    <r>
      <t>年产</t>
    </r>
    <r>
      <rPr>
        <b/>
        <sz val="9"/>
        <rFont val="Times New Roman"/>
        <family val="1"/>
      </rPr>
      <t>3000</t>
    </r>
    <r>
      <rPr>
        <b/>
        <sz val="9"/>
        <rFont val="宋体"/>
        <family val="0"/>
      </rPr>
      <t>台套畜牧挤奶设备生产线</t>
    </r>
  </si>
  <si>
    <t>香港保兴成工程公司</t>
  </si>
  <si>
    <r>
      <t>临渭区香港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号公馆项目</t>
    </r>
  </si>
  <si>
    <t>临渭区人民政府</t>
  </si>
  <si>
    <t>豫秦有色金属矿综合回收公司</t>
  </si>
  <si>
    <r>
      <t>日处理</t>
    </r>
    <r>
      <rPr>
        <b/>
        <sz val="9"/>
        <rFont val="Times New Roman"/>
        <family val="1"/>
      </rPr>
      <t>1000</t>
    </r>
    <r>
      <rPr>
        <b/>
        <sz val="9"/>
        <rFont val="宋体"/>
        <family val="0"/>
      </rPr>
      <t>吨选矿厂建设</t>
    </r>
  </si>
  <si>
    <t>潼关太洲金矿</t>
  </si>
  <si>
    <t>潼金矿业亚洲有限公司</t>
  </si>
  <si>
    <t>渭南经开区资源化垃圾处理项目</t>
  </si>
  <si>
    <t>香港（陕西）金奥能源开发有限公司</t>
  </si>
  <si>
    <t>填报市（或部门）：渭南市</t>
  </si>
  <si>
    <t xml:space="preserve">                                </t>
  </si>
  <si>
    <r>
      <t xml:space="preserve"> </t>
    </r>
    <r>
      <rPr>
        <b/>
        <sz val="9"/>
        <rFont val="宋体"/>
        <family val="0"/>
      </rPr>
      <t>单位：万美元</t>
    </r>
  </si>
  <si>
    <t>序号</t>
  </si>
  <si>
    <t>合资</t>
  </si>
  <si>
    <t>旅游</t>
  </si>
  <si>
    <t>机械</t>
  </si>
  <si>
    <t>其他</t>
  </si>
  <si>
    <t>医药</t>
  </si>
  <si>
    <t>商贸中心专业批发市场风情文化广场</t>
  </si>
  <si>
    <t>大荔商贸产业园</t>
  </si>
  <si>
    <r>
      <t>澄城</t>
    </r>
    <r>
      <rPr>
        <b/>
        <sz val="9"/>
        <rFont val="Times New Roman"/>
        <family val="1"/>
      </rPr>
      <t>10</t>
    </r>
    <r>
      <rPr>
        <b/>
        <sz val="9"/>
        <rFont val="宋体"/>
        <family val="0"/>
      </rPr>
      <t>万吨农副产品深加工项目</t>
    </r>
  </si>
  <si>
    <t>澄城韦庄农业产业化园区管委会</t>
  </si>
  <si>
    <r>
      <t>广东秦禾农业发展有限公司</t>
    </r>
    <r>
      <rPr>
        <b/>
        <sz val="9"/>
        <rFont val="Times New Roman"/>
        <family val="1"/>
      </rPr>
      <t xml:space="preserve"> </t>
    </r>
  </si>
  <si>
    <t>航空航天主题公园一期开发项目</t>
  </si>
  <si>
    <t>卤阳湖管委会</t>
  </si>
  <si>
    <r>
      <t>蒲城</t>
    </r>
    <r>
      <rPr>
        <b/>
        <sz val="9"/>
        <rFont val="Times New Roman"/>
        <family val="1"/>
      </rPr>
      <t>10</t>
    </r>
    <r>
      <rPr>
        <b/>
        <sz val="9"/>
        <rFont val="宋体"/>
        <family val="0"/>
      </rPr>
      <t>兆瓦光伏电站建设项目</t>
    </r>
  </si>
  <si>
    <r>
      <t>宏达年产</t>
    </r>
    <r>
      <rPr>
        <b/>
        <sz val="9"/>
        <rFont val="Times New Roman"/>
        <family val="1"/>
      </rPr>
      <t>3000</t>
    </r>
    <r>
      <rPr>
        <b/>
        <sz val="9"/>
        <rFont val="宋体"/>
        <family val="0"/>
      </rPr>
      <t>万套包装生产线项目</t>
    </r>
  </si>
  <si>
    <r>
      <t>150MW</t>
    </r>
    <r>
      <rPr>
        <b/>
        <sz val="9"/>
        <rFont val="宋体"/>
        <family val="0"/>
      </rPr>
      <t>非晶硅太阳能薄膜电池生产线</t>
    </r>
  </si>
  <si>
    <t>渭南市城市建设投资开发有限公司</t>
  </si>
  <si>
    <t>北京鸿基实业房地产开发有限公司</t>
  </si>
  <si>
    <t>华县人民政府</t>
  </si>
  <si>
    <t>石化</t>
  </si>
  <si>
    <r>
      <t>年产</t>
    </r>
    <r>
      <rPr>
        <b/>
        <sz val="9"/>
        <rFont val="Times New Roman"/>
        <family val="1"/>
      </rPr>
      <t>1600</t>
    </r>
    <r>
      <rPr>
        <b/>
        <sz val="9"/>
        <rFont val="宋体"/>
        <family val="0"/>
      </rPr>
      <t>万㎡陶瓷砖生产线建设项目</t>
    </r>
  </si>
  <si>
    <t>建材</t>
  </si>
  <si>
    <t>连云港金陵地产开发有限公司</t>
  </si>
  <si>
    <t>果品包装物料生产线及机械制造项目</t>
  </si>
  <si>
    <r>
      <t>年产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万吨丁二醇及环保填充材料</t>
    </r>
  </si>
  <si>
    <t>合阳县园区办</t>
  </si>
  <si>
    <r>
      <t>澄城</t>
    </r>
    <r>
      <rPr>
        <b/>
        <sz val="9"/>
        <rFont val="Times New Roman"/>
        <family val="1"/>
      </rPr>
      <t>150</t>
    </r>
    <r>
      <rPr>
        <b/>
        <sz val="9"/>
        <rFont val="宋体"/>
        <family val="0"/>
      </rPr>
      <t>万吨干洗焦项目</t>
    </r>
  </si>
  <si>
    <t>四川熠晖冶金企业集团</t>
  </si>
  <si>
    <t>冶金</t>
  </si>
  <si>
    <t>浙江客商</t>
  </si>
  <si>
    <r>
      <t>潼关县人民政府</t>
    </r>
    <r>
      <rPr>
        <b/>
        <sz val="9"/>
        <rFont val="Times New Roman"/>
        <family val="1"/>
      </rPr>
      <t xml:space="preserve">        </t>
    </r>
  </si>
  <si>
    <t>商贸</t>
  </si>
  <si>
    <t>福建宏发集团</t>
  </si>
  <si>
    <r>
      <t>年产</t>
    </r>
    <r>
      <rPr>
        <b/>
        <sz val="9"/>
        <rFont val="Times New Roman"/>
        <family val="1"/>
      </rPr>
      <t>1360</t>
    </r>
    <r>
      <rPr>
        <b/>
        <sz val="9"/>
        <rFont val="宋体"/>
        <family val="0"/>
      </rPr>
      <t>万㎡陶瓷砖生产线建设项目</t>
    </r>
  </si>
  <si>
    <r>
      <t>20</t>
    </r>
    <r>
      <rPr>
        <b/>
        <sz val="9"/>
        <rFont val="宋体"/>
        <family val="0"/>
      </rPr>
      <t>万吨矿物外加剂及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万吨固井材料</t>
    </r>
  </si>
  <si>
    <t>房地产</t>
  </si>
  <si>
    <t>渭南经开区管委会</t>
  </si>
  <si>
    <t>城建</t>
  </si>
  <si>
    <t>潼关县东秦镇人民政府</t>
  </si>
  <si>
    <t>蒲城县孙镇人民政府</t>
  </si>
  <si>
    <r>
      <t>高新区</t>
    </r>
    <r>
      <rPr>
        <b/>
        <sz val="9"/>
        <rFont val="Times New Roman"/>
        <family val="1"/>
      </rPr>
      <t>PCB</t>
    </r>
    <r>
      <rPr>
        <b/>
        <sz val="9"/>
        <rFont val="宋体"/>
        <family val="0"/>
      </rPr>
      <t>电测产品生产建设项目</t>
    </r>
  </si>
  <si>
    <t>富野工程机械配套件建设项目</t>
  </si>
  <si>
    <t>福建省龙岩市天玉建材有限公司</t>
  </si>
  <si>
    <r>
      <t>年产</t>
    </r>
    <r>
      <rPr>
        <b/>
        <sz val="9"/>
        <rFont val="Times New Roman"/>
        <family val="1"/>
      </rPr>
      <t>1500</t>
    </r>
    <r>
      <rPr>
        <b/>
        <sz val="9"/>
        <rFont val="宋体"/>
        <family val="0"/>
      </rPr>
      <t>万㎡陶瓷墙面砖建设项目</t>
    </r>
  </si>
  <si>
    <t>韩城市人民政府</t>
  </si>
  <si>
    <r>
      <t>年产</t>
    </r>
    <r>
      <rPr>
        <b/>
        <sz val="9"/>
        <rFont val="Times New Roman"/>
        <family val="1"/>
      </rPr>
      <t>1200</t>
    </r>
    <r>
      <rPr>
        <b/>
        <sz val="9"/>
        <rFont val="宋体"/>
        <family val="0"/>
      </rPr>
      <t>万㎡陶瓷砖生产线建设项目</t>
    </r>
  </si>
  <si>
    <t>澄城县安里乡人民政府</t>
  </si>
  <si>
    <r>
      <t>年产</t>
    </r>
    <r>
      <rPr>
        <b/>
        <sz val="9"/>
        <rFont val="Times New Roman"/>
        <family val="1"/>
      </rPr>
      <t>1230</t>
    </r>
    <r>
      <rPr>
        <b/>
        <sz val="9"/>
        <rFont val="宋体"/>
        <family val="0"/>
      </rPr>
      <t>万㎡陶瓷砖生产线建设项目</t>
    </r>
  </si>
  <si>
    <t>华阴市罗夫工业园区管委会</t>
  </si>
  <si>
    <r>
      <t>澄城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万吨精洗煤项目</t>
    </r>
  </si>
  <si>
    <r>
      <t>白水烽盛煤业</t>
    </r>
    <r>
      <rPr>
        <b/>
        <sz val="9"/>
        <rFont val="Times New Roman"/>
        <family val="1"/>
      </rPr>
      <t>9</t>
    </r>
    <r>
      <rPr>
        <b/>
        <sz val="9"/>
        <rFont val="宋体"/>
        <family val="0"/>
      </rPr>
      <t>万吨技术改造</t>
    </r>
  </si>
  <si>
    <r>
      <t>白水县烽盛煤业有限责任公司</t>
    </r>
    <r>
      <rPr>
        <b/>
        <sz val="9"/>
        <rFont val="Times New Roman"/>
        <family val="1"/>
      </rPr>
      <t xml:space="preserve"> </t>
    </r>
  </si>
  <si>
    <t>山西客商</t>
  </si>
  <si>
    <r>
      <t>澄城石家坡煤矿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扩建</t>
    </r>
    <r>
      <rPr>
        <b/>
        <sz val="9"/>
        <rFont val="Times New Roman"/>
        <family val="1"/>
      </rPr>
      <t>)</t>
    </r>
    <r>
      <rPr>
        <b/>
        <sz val="9"/>
        <rFont val="宋体"/>
        <family val="0"/>
      </rPr>
      <t>项目</t>
    </r>
  </si>
  <si>
    <t>白水云台煤业技术改造</t>
  </si>
  <si>
    <r>
      <t>韩城合力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万吨焦化项目</t>
    </r>
  </si>
  <si>
    <r>
      <t>蒲城金联煤矿</t>
    </r>
    <r>
      <rPr>
        <b/>
        <sz val="9"/>
        <rFont val="Times New Roman"/>
        <family val="1"/>
      </rPr>
      <t>45</t>
    </r>
    <r>
      <rPr>
        <b/>
        <sz val="9"/>
        <rFont val="宋体"/>
        <family val="0"/>
      </rPr>
      <t>万吨扩建项目</t>
    </r>
  </si>
  <si>
    <t>合阳黑池奶牛养殖场项目</t>
  </si>
  <si>
    <r>
      <t>澄城</t>
    </r>
    <r>
      <rPr>
        <b/>
        <sz val="9"/>
        <rFont val="Times New Roman"/>
        <family val="1"/>
      </rPr>
      <t>1.6</t>
    </r>
    <r>
      <rPr>
        <b/>
        <sz val="9"/>
        <rFont val="宋体"/>
        <family val="0"/>
      </rPr>
      <t>万组代种鸡场建设项目</t>
    </r>
  </si>
  <si>
    <r>
      <t>武汉阳光集团</t>
    </r>
    <r>
      <rPr>
        <b/>
        <sz val="9"/>
        <rFont val="Times New Roman"/>
        <family val="1"/>
      </rPr>
      <t xml:space="preserve">           </t>
    </r>
  </si>
  <si>
    <t>现代农业工厂化育苗及蔬菜基地</t>
  </si>
  <si>
    <t>恒远有限责任公司</t>
  </si>
  <si>
    <r>
      <t>年产</t>
    </r>
    <r>
      <rPr>
        <b/>
        <sz val="9"/>
        <rFont val="Times New Roman"/>
        <family val="1"/>
      </rPr>
      <t>10</t>
    </r>
    <r>
      <rPr>
        <b/>
        <sz val="9"/>
        <rFont val="宋体"/>
        <family val="0"/>
      </rPr>
      <t>亿只果实套袋生产线建设</t>
    </r>
  </si>
  <si>
    <t>湖南客商</t>
  </si>
  <si>
    <r>
      <t>年产</t>
    </r>
    <r>
      <rPr>
        <b/>
        <sz val="9"/>
        <rFont val="Times New Roman"/>
        <family val="1"/>
      </rPr>
      <t>200</t>
    </r>
    <r>
      <rPr>
        <b/>
        <sz val="9"/>
        <rFont val="宋体"/>
        <family val="0"/>
      </rPr>
      <t>万条吨包袋生产线建设项目</t>
    </r>
  </si>
  <si>
    <r>
      <t>韩城</t>
    </r>
    <r>
      <rPr>
        <b/>
        <sz val="9"/>
        <rFont val="Times New Roman"/>
        <family val="1"/>
      </rPr>
      <t>10</t>
    </r>
    <r>
      <rPr>
        <b/>
        <sz val="9"/>
        <rFont val="宋体"/>
        <family val="0"/>
      </rPr>
      <t>万吨油脂加工项目</t>
    </r>
  </si>
  <si>
    <r>
      <t>深圳多特实业公司</t>
    </r>
    <r>
      <rPr>
        <b/>
        <sz val="9"/>
        <rFont val="Times New Roman"/>
        <family val="1"/>
      </rPr>
      <t xml:space="preserve"> </t>
    </r>
  </si>
  <si>
    <r>
      <t>渭南经开区通用汽车</t>
    </r>
    <r>
      <rPr>
        <b/>
        <sz val="9"/>
        <rFont val="Times New Roman"/>
        <family val="1"/>
      </rPr>
      <t>4S</t>
    </r>
    <r>
      <rPr>
        <b/>
        <sz val="9"/>
        <rFont val="宋体"/>
        <family val="0"/>
      </rPr>
      <t>店项目</t>
    </r>
  </si>
  <si>
    <t>江苏客商</t>
  </si>
  <si>
    <r>
      <t>浙江元邦投资有限公司</t>
    </r>
    <r>
      <rPr>
        <b/>
        <sz val="9"/>
        <rFont val="Times New Roman"/>
        <family val="1"/>
      </rPr>
      <t xml:space="preserve"> </t>
    </r>
  </si>
  <si>
    <t>韩城市龙门镇人民政府</t>
  </si>
  <si>
    <t>河北客商</t>
  </si>
  <si>
    <t>洽川水业</t>
  </si>
  <si>
    <t>山西河津实业有限公司</t>
  </si>
  <si>
    <r>
      <t>澄城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万吨金属铸件项目</t>
    </r>
  </si>
  <si>
    <r>
      <t>澄城县寺前镇人民政府</t>
    </r>
    <r>
      <rPr>
        <b/>
        <sz val="9"/>
        <rFont val="Times New Roman"/>
        <family val="1"/>
      </rPr>
      <t xml:space="preserve"> </t>
    </r>
  </si>
  <si>
    <t>白水县人民政府</t>
  </si>
  <si>
    <r>
      <t>嘉诺年产</t>
    </r>
    <r>
      <rPr>
        <b/>
        <sz val="9"/>
        <rFont val="Times New Roman"/>
        <family val="1"/>
      </rPr>
      <t>1.2</t>
    </r>
    <r>
      <rPr>
        <b/>
        <sz val="9"/>
        <rFont val="宋体"/>
        <family val="0"/>
      </rPr>
      <t>亿瓶植物病虫防治剂</t>
    </r>
  </si>
  <si>
    <r>
      <t>澄城</t>
    </r>
    <r>
      <rPr>
        <b/>
        <sz val="9"/>
        <rFont val="Times New Roman"/>
        <family val="1"/>
      </rPr>
      <t>1.5</t>
    </r>
    <r>
      <rPr>
        <b/>
        <sz val="9"/>
        <rFont val="宋体"/>
        <family val="0"/>
      </rPr>
      <t>万吨铝型材生产线项目</t>
    </r>
  </si>
  <si>
    <r>
      <t>澄城县工业园区管委会</t>
    </r>
    <r>
      <rPr>
        <b/>
        <sz val="9"/>
        <rFont val="Times New Roman"/>
        <family val="1"/>
      </rPr>
      <t xml:space="preserve"> </t>
    </r>
  </si>
  <si>
    <r>
      <t>陕西华鑫铝型材有限公司</t>
    </r>
    <r>
      <rPr>
        <b/>
        <sz val="9"/>
        <rFont val="Times New Roman"/>
        <family val="1"/>
      </rPr>
      <t xml:space="preserve"> </t>
    </r>
  </si>
  <si>
    <t>陕西摩天置业有限公司</t>
  </si>
  <si>
    <t>渭北葡萄产业园保鲜物流中心项目</t>
  </si>
  <si>
    <r>
      <t>年产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台铁路隧道管棚钻机生产线</t>
    </r>
  </si>
  <si>
    <t>中铁一局建工机械公司机械工业分公司</t>
  </si>
  <si>
    <t>陕西星王企业集团华泽镍钴金属公司</t>
  </si>
  <si>
    <r>
      <t>蒲城西安瑞联</t>
    </r>
    <r>
      <rPr>
        <b/>
        <sz val="9"/>
        <rFont val="Times New Roman"/>
        <family val="1"/>
      </rPr>
      <t>LED</t>
    </r>
    <r>
      <rPr>
        <b/>
        <sz val="9"/>
        <rFont val="宋体"/>
        <family val="0"/>
      </rPr>
      <t>生产线项目</t>
    </r>
  </si>
  <si>
    <t>蒲城工业园管委会</t>
  </si>
  <si>
    <t>西北重型装备制造优质材加工</t>
  </si>
  <si>
    <t>西安客商</t>
  </si>
  <si>
    <t>蒲城县贾曲乡人民政府</t>
  </si>
  <si>
    <t>城东郊初级中学（陶瓷学校）建设</t>
  </si>
  <si>
    <t>蒲城翔村乡人民政府</t>
  </si>
  <si>
    <t>高速路引线及北环路东段道路工程</t>
  </si>
  <si>
    <t>华县瓜坡镇人民政府</t>
  </si>
  <si>
    <t>新城区文化商业中心综合开发项目</t>
  </si>
  <si>
    <t>华县城市建设投资有限公司</t>
  </si>
  <si>
    <r>
      <t>白水县林皋镇人民政府</t>
    </r>
    <r>
      <rPr>
        <b/>
        <sz val="9"/>
        <rFont val="Times New Roman"/>
        <family val="1"/>
      </rPr>
      <t xml:space="preserve"> </t>
    </r>
  </si>
  <si>
    <r>
      <t>渭南市</t>
    </r>
    <r>
      <rPr>
        <b/>
        <sz val="9"/>
        <rFont val="Times New Roman"/>
        <family val="1"/>
      </rPr>
      <t>310</t>
    </r>
    <r>
      <rPr>
        <b/>
        <sz val="9"/>
        <rFont val="宋体"/>
        <family val="0"/>
      </rPr>
      <t>市政配套项目</t>
    </r>
  </si>
  <si>
    <r>
      <t>白水县规划建设管理局</t>
    </r>
    <r>
      <rPr>
        <b/>
        <sz val="9"/>
        <rFont val="Times New Roman"/>
        <family val="1"/>
      </rPr>
      <t xml:space="preserve"> </t>
    </r>
  </si>
  <si>
    <r>
      <t>城市建设投资开发有限公司</t>
    </r>
    <r>
      <rPr>
        <b/>
        <sz val="9"/>
        <rFont val="Times New Roman"/>
        <family val="1"/>
      </rPr>
      <t xml:space="preserve"> </t>
    </r>
  </si>
  <si>
    <t>陕西煤化集团</t>
  </si>
  <si>
    <t>陕西华宇实业有限公司</t>
  </si>
  <si>
    <r>
      <t>LED</t>
    </r>
    <r>
      <rPr>
        <b/>
        <sz val="9"/>
        <rFont val="宋体"/>
        <family val="0"/>
      </rPr>
      <t>光电科技产业园建设项目</t>
    </r>
  </si>
  <si>
    <t>陕西煤化工集团西安重工装备有限公司</t>
  </si>
  <si>
    <t>大荔锦华世纪家园项目</t>
  </si>
  <si>
    <t>华阴华岳五岳一品项目</t>
  </si>
  <si>
    <t>奥尔德工程机械制造建设项目</t>
  </si>
  <si>
    <t>环保除尘设备制造建设项目</t>
  </si>
  <si>
    <t>印刷包装设备及电力设备制造建设</t>
  </si>
  <si>
    <r>
      <t>富平年产</t>
    </r>
    <r>
      <rPr>
        <b/>
        <sz val="9"/>
        <rFont val="Times New Roman"/>
        <family val="1"/>
      </rPr>
      <t>1.2</t>
    </r>
    <r>
      <rPr>
        <b/>
        <sz val="9"/>
        <rFont val="宋体"/>
        <family val="0"/>
      </rPr>
      <t>万吨机械设备制造项目</t>
    </r>
  </si>
  <si>
    <t>自动卷帘机及太阳能系列产品</t>
  </si>
  <si>
    <t>大荔科技产业园</t>
  </si>
  <si>
    <r>
      <t>蒲城年产</t>
    </r>
    <r>
      <rPr>
        <b/>
        <sz val="9"/>
        <rFont val="Times New Roman"/>
        <family val="1"/>
      </rPr>
      <t>50</t>
    </r>
    <r>
      <rPr>
        <b/>
        <sz val="9"/>
        <rFont val="宋体"/>
        <family val="0"/>
      </rPr>
      <t>万平方米彩钢建设项目</t>
    </r>
  </si>
  <si>
    <r>
      <t>日产</t>
    </r>
    <r>
      <rPr>
        <b/>
        <sz val="9"/>
        <rFont val="Times New Roman"/>
        <family val="1"/>
      </rPr>
      <t>2500</t>
    </r>
    <r>
      <rPr>
        <b/>
        <sz val="9"/>
        <rFont val="宋体"/>
        <family val="0"/>
      </rPr>
      <t>吨干法水泥熟料生产线扩建</t>
    </r>
  </si>
  <si>
    <r>
      <t>年产</t>
    </r>
    <r>
      <rPr>
        <b/>
        <sz val="9"/>
        <rFont val="Times New Roman"/>
        <family val="1"/>
      </rPr>
      <t>1000</t>
    </r>
    <r>
      <rPr>
        <b/>
        <sz val="9"/>
        <rFont val="宋体"/>
        <family val="0"/>
      </rPr>
      <t>万㎡陶瓷砖生产线建设项目</t>
    </r>
  </si>
  <si>
    <t>潼关黄渭河湿地景区项目</t>
  </si>
  <si>
    <t>华阴市五方乡人民政府</t>
  </si>
  <si>
    <t>仓颉文化旅游纪念品开发基地建设</t>
  </si>
  <si>
    <r>
      <t>白水县文物旅游局</t>
    </r>
    <r>
      <rPr>
        <b/>
        <sz val="9"/>
        <rFont val="Times New Roman"/>
        <family val="1"/>
      </rPr>
      <t xml:space="preserve"> </t>
    </r>
  </si>
  <si>
    <r>
      <t>陕西天酬建业有限公司</t>
    </r>
    <r>
      <rPr>
        <b/>
        <sz val="9"/>
        <rFont val="Times New Roman"/>
        <family val="1"/>
      </rPr>
      <t xml:space="preserve">  </t>
    </r>
  </si>
  <si>
    <t>白水县林皋镇人民政府</t>
  </si>
  <si>
    <r>
      <t>澄城</t>
    </r>
    <r>
      <rPr>
        <b/>
        <sz val="9"/>
        <rFont val="Times New Roman"/>
        <family val="1"/>
      </rPr>
      <t>3000</t>
    </r>
    <r>
      <rPr>
        <b/>
        <sz val="9"/>
        <rFont val="宋体"/>
        <family val="0"/>
      </rPr>
      <t>头特种黑猪繁育场建设项目</t>
    </r>
  </si>
  <si>
    <r>
      <t>澄城县安里乡人民政府</t>
    </r>
    <r>
      <rPr>
        <b/>
        <sz val="9"/>
        <rFont val="Times New Roman"/>
        <family val="1"/>
      </rPr>
      <t xml:space="preserve"> </t>
    </r>
  </si>
  <si>
    <t>循环型双孢菇栽培及蕈糠肥清洁生产</t>
  </si>
  <si>
    <t>机电产业孵化中心建设项目</t>
  </si>
  <si>
    <t>华县建设局</t>
  </si>
  <si>
    <r>
      <t>白水县收水乡人民政府</t>
    </r>
    <r>
      <rPr>
        <b/>
        <sz val="9"/>
        <rFont val="Times New Roman"/>
        <family val="1"/>
      </rPr>
      <t xml:space="preserve"> </t>
    </r>
  </si>
  <si>
    <r>
      <t>陕西铁牛山陵园服务有限公司</t>
    </r>
    <r>
      <rPr>
        <b/>
        <sz val="9"/>
        <rFont val="Times New Roman"/>
        <family val="1"/>
      </rPr>
      <t xml:space="preserve"> </t>
    </r>
  </si>
  <si>
    <t>潼关县对外贸易公司</t>
  </si>
  <si>
    <t>农业</t>
  </si>
  <si>
    <r>
      <t>蒲城年产</t>
    </r>
    <r>
      <rPr>
        <b/>
        <sz val="9"/>
        <rFont val="Times New Roman"/>
        <family val="1"/>
      </rPr>
      <t>5000</t>
    </r>
    <r>
      <rPr>
        <b/>
        <sz val="9"/>
        <rFont val="宋体"/>
        <family val="0"/>
      </rPr>
      <t>吨</t>
    </r>
    <r>
      <rPr>
        <b/>
        <sz val="9"/>
        <rFont val="Times New Roman"/>
        <family val="1"/>
      </rPr>
      <t>PE</t>
    </r>
    <r>
      <rPr>
        <b/>
        <sz val="9"/>
        <rFont val="宋体"/>
        <family val="0"/>
      </rPr>
      <t>管材生产线项目</t>
    </r>
  </si>
  <si>
    <t>蒲城桥陵塑业有限公司</t>
  </si>
  <si>
    <t>节能微排放燃煤锅炉工业园一期</t>
  </si>
  <si>
    <t>宝鸡市海浪锅炉设备有限公司</t>
  </si>
  <si>
    <r>
      <t>澄城</t>
    </r>
    <r>
      <rPr>
        <b/>
        <sz val="9"/>
        <rFont val="Times New Roman"/>
        <family val="1"/>
      </rPr>
      <t>10</t>
    </r>
    <r>
      <rPr>
        <b/>
        <sz val="9"/>
        <rFont val="宋体"/>
        <family val="0"/>
      </rPr>
      <t>万吨溶剂油生产线建设项目</t>
    </r>
  </si>
  <si>
    <t>澄城县韦庄镇人民政府</t>
  </si>
  <si>
    <t>陕西汇通化工有限责任公司</t>
  </si>
  <si>
    <t>食品</t>
  </si>
  <si>
    <r>
      <t>陕西绿想集团</t>
    </r>
    <r>
      <rPr>
        <b/>
        <sz val="9"/>
        <rFont val="Times New Roman"/>
        <family val="1"/>
      </rPr>
      <t xml:space="preserve"> </t>
    </r>
  </si>
  <si>
    <r>
      <t>咸阳五峰房地产开发有限责任公司</t>
    </r>
    <r>
      <rPr>
        <b/>
        <sz val="9"/>
        <rFont val="Times New Roman"/>
        <family val="1"/>
      </rPr>
      <t xml:space="preserve"> </t>
    </r>
  </si>
  <si>
    <t>华县工业园区管委会</t>
  </si>
  <si>
    <r>
      <t>渭南经开区汽车</t>
    </r>
    <r>
      <rPr>
        <b/>
        <sz val="9"/>
        <rFont val="Times New Roman"/>
        <family val="1"/>
      </rPr>
      <t>4S</t>
    </r>
    <r>
      <rPr>
        <b/>
        <sz val="9"/>
        <rFont val="宋体"/>
        <family val="0"/>
      </rPr>
      <t>店项目</t>
    </r>
  </si>
  <si>
    <t>中央储备粮铜川直属库梅家坪分库</t>
  </si>
  <si>
    <t>陕西省储备粮华县直属库</t>
  </si>
  <si>
    <t>华县少华山森林公园管理局</t>
  </si>
  <si>
    <t>华阴市人民政府</t>
  </si>
  <si>
    <t>秦晋豫黄河金三角中陕物流园项目</t>
  </si>
  <si>
    <t>大荔商贸产业园管委会</t>
  </si>
  <si>
    <r>
      <t>富平</t>
    </r>
    <r>
      <rPr>
        <b/>
        <sz val="9"/>
        <rFont val="Times New Roman"/>
        <family val="1"/>
      </rPr>
      <t>95</t>
    </r>
    <r>
      <rPr>
        <b/>
        <sz val="9"/>
        <rFont val="宋体"/>
        <family val="0"/>
      </rPr>
      <t>万吨焦化仓储项目</t>
    </r>
  </si>
  <si>
    <r>
      <t>兵器工业部</t>
    </r>
    <r>
      <rPr>
        <b/>
        <sz val="9"/>
        <rFont val="Times New Roman"/>
        <family val="1"/>
      </rPr>
      <t>051</t>
    </r>
    <r>
      <rPr>
        <b/>
        <sz val="9"/>
        <rFont val="宋体"/>
        <family val="0"/>
      </rPr>
      <t>基地</t>
    </r>
  </si>
  <si>
    <t>华县经济发展局</t>
  </si>
  <si>
    <r>
      <t>陕西康禾立丰生物科技药业有限公司</t>
    </r>
    <r>
      <rPr>
        <b/>
        <sz val="9"/>
        <rFont val="Times New Roman"/>
        <family val="1"/>
      </rPr>
      <t xml:space="preserve">   </t>
    </r>
  </si>
  <si>
    <t>洛南客商</t>
  </si>
  <si>
    <t>富平中型型钢车间建设项目</t>
  </si>
  <si>
    <t>西安瑞联近代电子材料有限责任公司</t>
  </si>
  <si>
    <r>
      <t>年产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千吨乙醇、氨基酸肥料生产线</t>
    </r>
  </si>
  <si>
    <t>蒲城县工业园管委会</t>
  </si>
  <si>
    <t>胜利大街东段南片区域综合改造项目</t>
  </si>
  <si>
    <r>
      <t>年产</t>
    </r>
    <r>
      <rPr>
        <b/>
        <sz val="9"/>
        <rFont val="Times New Roman"/>
        <family val="1"/>
      </rPr>
      <t>1.5</t>
    </r>
    <r>
      <rPr>
        <b/>
        <sz val="9"/>
        <rFont val="宋体"/>
        <family val="0"/>
      </rPr>
      <t>万吨钼铁生产线技改项目</t>
    </r>
  </si>
  <si>
    <r>
      <t>年产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万吨湿法磷酸净化装置项目</t>
    </r>
  </si>
  <si>
    <r>
      <t>华县招商局</t>
    </r>
    <r>
      <rPr>
        <b/>
        <sz val="9"/>
        <rFont val="Times New Roman"/>
        <family val="1"/>
      </rPr>
      <t xml:space="preserve">        </t>
    </r>
  </si>
  <si>
    <r>
      <t>白水县人民政府</t>
    </r>
    <r>
      <rPr>
        <b/>
        <sz val="9"/>
        <rFont val="Times New Roman"/>
        <family val="1"/>
      </rPr>
      <t xml:space="preserve"> </t>
    </r>
  </si>
  <si>
    <r>
      <t>陕西苹果物资交易市场有限公司</t>
    </r>
    <r>
      <rPr>
        <b/>
        <sz val="9"/>
        <rFont val="Times New Roman"/>
        <family val="1"/>
      </rPr>
      <t xml:space="preserve"> </t>
    </r>
  </si>
  <si>
    <t>瓜果蔬菜交易批发一条街建设项目</t>
  </si>
  <si>
    <t>蒲城县龙阳镇人民政府</t>
  </si>
  <si>
    <t>陕西拓日房地产有限公司</t>
  </si>
  <si>
    <t>潼关太要镇西街开发</t>
  </si>
  <si>
    <t>潼关太要镇人民政府</t>
  </si>
  <si>
    <t>西安协和置业有限公司</t>
  </si>
  <si>
    <t>白水文昌阁南村改造项目</t>
  </si>
  <si>
    <t>白水县城关镇人民政府</t>
  </si>
  <si>
    <t>陕西韵轩房地产开发公司</t>
  </si>
  <si>
    <t>独资</t>
  </si>
  <si>
    <t>白水丰昌果业贮藏加工项目</t>
  </si>
  <si>
    <t>丰昌果业专业协会</t>
  </si>
  <si>
    <t>深圳市敦成丰果品公司</t>
  </si>
  <si>
    <t>合作</t>
  </si>
  <si>
    <r>
      <t>白水同创</t>
    </r>
    <r>
      <rPr>
        <b/>
        <sz val="9"/>
        <rFont val="Times New Roman"/>
        <family val="1"/>
      </rPr>
      <t>5000</t>
    </r>
    <r>
      <rPr>
        <b/>
        <sz val="9"/>
        <rFont val="宋体"/>
        <family val="0"/>
      </rPr>
      <t>吨气调库项目</t>
    </r>
  </si>
  <si>
    <t>白水县北井头乡人民政府</t>
  </si>
  <si>
    <t>白水器休村水进果品加工厂</t>
  </si>
  <si>
    <t>水进果业有限责任公司</t>
  </si>
  <si>
    <t>白水仓颉公园亮化工程</t>
  </si>
  <si>
    <t>白水县城市开发投资有限公司</t>
  </si>
  <si>
    <t>陕西生力置业集团有限责任公司</t>
  </si>
  <si>
    <t>国  别 
(或地区)</t>
  </si>
  <si>
    <t>项 目
 所在地</t>
  </si>
  <si>
    <t>项 目
所在地</t>
  </si>
  <si>
    <t>国  别  (或地区)</t>
  </si>
  <si>
    <r>
      <t>填报市（或部门）：渭南市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</t>
    </r>
    <r>
      <rPr>
        <b/>
        <sz val="9"/>
        <rFont val="宋体"/>
        <family val="0"/>
      </rPr>
      <t>单位：万元</t>
    </r>
  </si>
  <si>
    <t>序号</t>
  </si>
  <si>
    <t>项目名称</t>
  </si>
  <si>
    <t>外地企业  所属省市</t>
  </si>
  <si>
    <t>项 目　　所在地</t>
  </si>
  <si>
    <t>项目基本情况</t>
  </si>
  <si>
    <t>合作  方式</t>
  </si>
  <si>
    <t>投资  行业</t>
  </si>
  <si>
    <t>总投  　资额</t>
  </si>
  <si>
    <t>外 地　投资额</t>
  </si>
  <si>
    <t>序号</t>
  </si>
  <si>
    <t>项目名称</t>
  </si>
  <si>
    <t>外地企业  所属省市</t>
  </si>
  <si>
    <t>项 目　　所在地</t>
  </si>
  <si>
    <t>项目基本情况</t>
  </si>
  <si>
    <t>合作
方式</t>
  </si>
  <si>
    <t>投资
行业</t>
  </si>
  <si>
    <t>总投　 资额</t>
  </si>
  <si>
    <t>外 地　 投资额</t>
  </si>
  <si>
    <r>
      <t>填报市（或部门）：渭南市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</si>
  <si>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t>外 地　投资额</t>
  </si>
  <si>
    <r>
      <t xml:space="preserve">       </t>
    </r>
    <r>
      <rPr>
        <b/>
        <sz val="9"/>
        <rFont val="宋体"/>
        <family val="0"/>
      </rPr>
      <t>单位：万美元</t>
    </r>
  </si>
  <si>
    <t>填报市（或部门）：汉中市</t>
  </si>
  <si>
    <t xml:space="preserve">                                </t>
  </si>
  <si>
    <r>
      <t xml:space="preserve">       </t>
    </r>
    <r>
      <rPr>
        <b/>
        <sz val="9"/>
        <rFont val="宋体"/>
        <family val="0"/>
      </rPr>
      <t>单位：万美元</t>
    </r>
  </si>
  <si>
    <t>轻工</t>
  </si>
  <si>
    <t>四川省</t>
  </si>
  <si>
    <t>福建省</t>
  </si>
  <si>
    <t>中材汉江水泥公司、中材节能发展公司</t>
  </si>
  <si>
    <t>北京市</t>
  </si>
  <si>
    <r>
      <t>缙颐</t>
    </r>
    <r>
      <rPr>
        <b/>
        <sz val="9"/>
        <rFont val="Times New Roman"/>
        <family val="1"/>
      </rPr>
      <t>·</t>
    </r>
    <r>
      <rPr>
        <b/>
        <sz val="9"/>
        <rFont val="宋体"/>
        <family val="0"/>
      </rPr>
      <t>阳光城住宅小区项目</t>
    </r>
  </si>
  <si>
    <r>
      <t>年产</t>
    </r>
    <r>
      <rPr>
        <b/>
        <sz val="9"/>
        <rFont val="Times New Roman"/>
        <family val="1"/>
      </rPr>
      <t>600</t>
    </r>
    <r>
      <rPr>
        <b/>
        <sz val="9"/>
        <rFont val="宋体"/>
        <family val="0"/>
      </rPr>
      <t>吨皂素水解物生产</t>
    </r>
  </si>
  <si>
    <t>城固县董家营乡人民政府</t>
  </si>
  <si>
    <t>汉中航天工业园首批入园企业合作</t>
  </si>
  <si>
    <t>城固县人民政府、陕飞集团</t>
  </si>
  <si>
    <t>浙江飞跃物流有限责任公司</t>
  </si>
  <si>
    <t>浙江省</t>
  </si>
  <si>
    <r>
      <t>年产</t>
    </r>
    <r>
      <rPr>
        <b/>
        <sz val="9"/>
        <rFont val="Times New Roman"/>
        <family val="1"/>
      </rPr>
      <t>500</t>
    </r>
    <r>
      <rPr>
        <b/>
        <sz val="9"/>
        <rFont val="宋体"/>
        <family val="0"/>
      </rPr>
      <t>吨乙基麦芽酚生产线建设</t>
    </r>
  </si>
  <si>
    <r>
      <t>勉县人民政府</t>
    </r>
    <r>
      <rPr>
        <b/>
        <sz val="9"/>
        <rFont val="Times New Roman"/>
        <family val="1"/>
      </rPr>
      <t xml:space="preserve">   </t>
    </r>
  </si>
  <si>
    <t>武汉凯迪阳光生物能源有限公司</t>
  </si>
  <si>
    <t>重庆缙颐置业有限公司</t>
  </si>
  <si>
    <t>唐山宝业集团晨晖置业有限公司</t>
  </si>
  <si>
    <t>能源</t>
  </si>
  <si>
    <r>
      <t>宁强县人民政府</t>
    </r>
    <r>
      <rPr>
        <b/>
        <sz val="9"/>
        <rFont val="Times New Roman"/>
        <family val="1"/>
      </rPr>
      <t xml:space="preserve"> </t>
    </r>
  </si>
  <si>
    <r>
      <t>内蒙古包头</t>
    </r>
    <r>
      <rPr>
        <b/>
        <sz val="9"/>
        <rFont val="Times New Roman"/>
        <family val="1"/>
      </rPr>
      <t>208</t>
    </r>
    <r>
      <rPr>
        <b/>
        <sz val="9"/>
        <rFont val="宋体"/>
        <family val="0"/>
      </rPr>
      <t>地质技术开发有限公司</t>
    </r>
  </si>
  <si>
    <t>有色</t>
  </si>
  <si>
    <t>基础设施及综合开发项目</t>
  </si>
  <si>
    <t>汉中经开区管委会</t>
  </si>
  <si>
    <r>
      <t>四川恒业房地产开发有限公司</t>
    </r>
    <r>
      <rPr>
        <b/>
        <sz val="9"/>
        <rFont val="Times New Roman"/>
        <family val="1"/>
      </rPr>
      <t xml:space="preserve">                     </t>
    </r>
  </si>
  <si>
    <t>汉中天达航空标准件有限公司</t>
  </si>
  <si>
    <t>贵州市</t>
  </si>
  <si>
    <t>桔园景区胥水河漂流项目</t>
  </si>
  <si>
    <t>陕西煤田地质开发有限公司</t>
  </si>
  <si>
    <t>陕西扶龙机电制造有限公司</t>
  </si>
  <si>
    <t>大荔沼气建材生产项目</t>
  </si>
  <si>
    <t>大荔县教育局</t>
  </si>
  <si>
    <t>陕西生化科技有限公司</t>
  </si>
  <si>
    <t>大荔金紫阳油脂生产线项目</t>
  </si>
  <si>
    <t>陕西紫阳面粉加工有限公司</t>
  </si>
  <si>
    <t>渭南高新区国际汽车产业园建设项目</t>
  </si>
  <si>
    <t>陕西中升经贸发展有限公司</t>
  </si>
  <si>
    <t>临渭区华阳时代广场项目</t>
  </si>
  <si>
    <t>陕西齐月置业有限公司</t>
  </si>
  <si>
    <t>西安大爱投资有限公司</t>
  </si>
  <si>
    <t>潼关金城酒店开发项目</t>
  </si>
  <si>
    <t>潼关县国资局</t>
  </si>
  <si>
    <t>单位：万美元</t>
  </si>
  <si>
    <t>中外双方企业（单位）情况</t>
  </si>
  <si>
    <t>中方企业（单位）名称</t>
  </si>
  <si>
    <t>外方企业（单位）名称</t>
  </si>
  <si>
    <t>国内联合双方企业（单位）情况</t>
  </si>
  <si>
    <t>本省/市企业（单位）名称</t>
  </si>
  <si>
    <t>外地企业（单位）名称</t>
  </si>
  <si>
    <t>陕西咸阳华龙企业（单位）集团有限公司</t>
  </si>
  <si>
    <t>金竹园水电站</t>
  </si>
  <si>
    <t>浙江华伟公司</t>
  </si>
  <si>
    <t>东光金矿勘察开发项目</t>
  </si>
  <si>
    <t>浙江银海投资管理公司</t>
  </si>
  <si>
    <t>东莞矽浮复合材料有限公司</t>
  </si>
  <si>
    <t>华山南区旅游风景区开发一期工程</t>
  </si>
  <si>
    <t>深港投资联盟</t>
  </si>
  <si>
    <t>汽车配套系列电子产品生产</t>
  </si>
  <si>
    <t>深圳恒远实业电子有限公司</t>
  </si>
  <si>
    <t>彩钢板及建筑材料加工基地建设</t>
  </si>
  <si>
    <t>江苏天目建设集团</t>
  </si>
  <si>
    <t>商州区砚池河溶洞群开发</t>
  </si>
  <si>
    <t>商州区旅游局</t>
  </si>
  <si>
    <t>中国广厦建设集团</t>
  </si>
  <si>
    <t>维维集团股份有限公司</t>
  </si>
  <si>
    <t>上海创兴置业有限公司</t>
  </si>
  <si>
    <t>商南县万吨环保降解农地膜建设项目</t>
  </si>
  <si>
    <t>河南西峡明海耐火材料有限公司</t>
  </si>
  <si>
    <t>北京九州顺科技发展有限公司</t>
  </si>
  <si>
    <t>电线生产项目</t>
  </si>
  <si>
    <t>深圳美旺电线有限公司</t>
  </si>
  <si>
    <t>恒远精工科技投资公司</t>
  </si>
  <si>
    <t>连接器生产制造</t>
  </si>
  <si>
    <t>深圳展旺连接器公司</t>
  </si>
  <si>
    <t>深圳讯立邦科技发展公司</t>
  </si>
  <si>
    <t>华润万家超市商洛店</t>
  </si>
  <si>
    <t>陕西晨光置业有限公司</t>
  </si>
  <si>
    <t>商山物流园项目</t>
  </si>
  <si>
    <t>陕西商山物流有限公司</t>
  </si>
  <si>
    <t>商州区秦岭度假山庄项目</t>
  </si>
  <si>
    <t>陕西通达实业有限公司</t>
  </si>
  <si>
    <t>洛南县华阳国际大酒店</t>
  </si>
  <si>
    <t>陕西亚美厚德置业公司</t>
  </si>
  <si>
    <t>金钱河梯级电站</t>
  </si>
  <si>
    <t>钒深加工</t>
  </si>
  <si>
    <t>陕西五洲公司</t>
  </si>
  <si>
    <t>纵横公司龙头金矿</t>
  </si>
  <si>
    <t>陕西纵横矿业公司</t>
  </si>
  <si>
    <t>镇安县水泥产业发展战略合作项目</t>
  </si>
  <si>
    <t>西安兆恒实业发展有限公司</t>
  </si>
  <si>
    <t>陕西天弘贸易有限责任公司</t>
  </si>
  <si>
    <t>商洛炼锌厂电锌系统技术改造</t>
  </si>
  <si>
    <t>陕西锌业有限公司</t>
  </si>
  <si>
    <t>商州区杨斜鑫丰源有色金属资源整合</t>
  </si>
  <si>
    <t>商州区乡企局</t>
  </si>
  <si>
    <t>汉中银茂矿业有限责任公司</t>
  </si>
  <si>
    <t>商州区益寿山庄建设</t>
  </si>
  <si>
    <t>陕西天和佳置业投资公司</t>
  </si>
  <si>
    <t>商州区城建局</t>
  </si>
  <si>
    <t>陕西大山汽车商贸有限责任公司</t>
  </si>
  <si>
    <t>再生资源回收利用</t>
  </si>
  <si>
    <t>商州区环煜再生资源利用公司</t>
  </si>
  <si>
    <t>陕西晨辉物资再生利用有限公司</t>
  </si>
  <si>
    <t>商州宾馆综合大厦建设</t>
  </si>
  <si>
    <t>商州宾馆</t>
  </si>
  <si>
    <t>陕西大林实业公司</t>
  </si>
  <si>
    <t>商洛市亿斤粮食储备库建设</t>
  </si>
  <si>
    <t>商州区工商联</t>
  </si>
  <si>
    <t>洛南县滑石深加工</t>
  </si>
  <si>
    <t>洛南县古城非金属矿业有限公司</t>
  </si>
  <si>
    <t>陶瓷系列产品开发项目</t>
  </si>
  <si>
    <t>尾矿金属镁及多金属回收项目</t>
  </si>
  <si>
    <t>核桃深加工项目一期</t>
  </si>
  <si>
    <t>西安昌盛集团有限公司</t>
  </si>
  <si>
    <t>金丝峡剧院及靶场建设</t>
  </si>
  <si>
    <t>西安鼎兴物业有限公司</t>
  </si>
  <si>
    <t>金丝峡丹江漂流及水上乐园建设</t>
  </si>
  <si>
    <t>商南县外事旅游局</t>
  </si>
  <si>
    <t>陕西德源矿业有限公司</t>
  </si>
  <si>
    <t>商南县工业园区管委会</t>
  </si>
  <si>
    <t>陕西爱特数码科技有限公司</t>
  </si>
  <si>
    <t>商南县油茶系列产品深加工</t>
  </si>
  <si>
    <t>陕西秦裕木本油生物有限责任公司</t>
  </si>
  <si>
    <t>商南县丹江物流中心建设</t>
  </si>
  <si>
    <t>商南县丹江物流有限责任公司</t>
  </si>
  <si>
    <t>西安亚华电信有限责任公司</t>
  </si>
  <si>
    <t>商南县特色农产品深加工</t>
  </si>
  <si>
    <t>西安北特食品有限责任公司</t>
  </si>
  <si>
    <t>商南县泉茗生态旅游度假区筹建处</t>
  </si>
  <si>
    <t>西安唐风环境艺术有限责任公司</t>
  </si>
  <si>
    <t>西安华都房地产开发公司</t>
  </si>
  <si>
    <t>商南县长新路道路改造</t>
  </si>
  <si>
    <t>陕西华弘建筑安装工程有限公司</t>
  </si>
  <si>
    <t>商南县乡企局</t>
  </si>
  <si>
    <t>陕西恒运道路设施有限公司</t>
  </si>
  <si>
    <t>硅电一体化</t>
  </si>
  <si>
    <t>山阳县水保局</t>
  </si>
  <si>
    <t>陕西智创电子技术公司</t>
  </si>
  <si>
    <t>天竺花园开发建设</t>
  </si>
  <si>
    <t>陕西宏伟和谐地产公司</t>
  </si>
  <si>
    <t>陕西同兴冶金有限公司</t>
  </si>
  <si>
    <t>陕西鹿苑实业公司生态旅游开发建设</t>
  </si>
  <si>
    <t>柞水县盘龙生态产业园管委会</t>
  </si>
  <si>
    <t>陕西欧珂药业有限公司技术改造</t>
  </si>
  <si>
    <t>废弃矿物综合利用</t>
  </si>
  <si>
    <t>柞水县红岩寺镇人民政府</t>
  </si>
  <si>
    <t>西安坤月工贸公司</t>
  </si>
  <si>
    <t>两河乡秦岭狩猎俱乐部建设</t>
  </si>
  <si>
    <t>柞水县两河乡人民政府</t>
  </si>
  <si>
    <t>西安市邦盛健身有限公司</t>
  </si>
  <si>
    <t>营盘药王庙遗址恢复建设</t>
  </si>
  <si>
    <t>陕西共建中兴矿业开发有限公司</t>
  </si>
  <si>
    <t>核桃精油及活性炭加工建设</t>
  </si>
  <si>
    <t>柞水亿升核桃发展有限公司</t>
  </si>
  <si>
    <t>西安合纵诚不动产管理服务有限公司</t>
  </si>
  <si>
    <t>西安涟漪饮用水有限公司</t>
  </si>
  <si>
    <t>陕西丹水建材有限责任公司</t>
  </si>
  <si>
    <t>石材加工及节能环保材料生产项目</t>
  </si>
  <si>
    <t>西荆乡人民政府</t>
  </si>
  <si>
    <t>陕西建法矿业责任有限公司</t>
  </si>
  <si>
    <t>商州区经贸局</t>
  </si>
  <si>
    <t>陕西宝源矿业开发有限公司</t>
  </si>
  <si>
    <t>咸阳双翼矿业开发有限公司</t>
  </si>
  <si>
    <t>陕西省信德工程建设公司</t>
  </si>
  <si>
    <t>镇安县泰鑫矿业有限公司</t>
  </si>
  <si>
    <t>石煤综合利用</t>
  </si>
  <si>
    <t>陕西省煤业化工集团有限责任公司</t>
  </si>
  <si>
    <t>莲花台水利风景区旅游开发项目</t>
  </si>
  <si>
    <t>高固气比悬浮态菱铁矿磁化焙烧项目</t>
  </si>
  <si>
    <t>陕西华泰矿业发展有限责任公司</t>
  </si>
  <si>
    <t>牧护关生态旅游度假村招商</t>
  </si>
  <si>
    <t>陕西师范大学资产经营有限责任公司</t>
  </si>
  <si>
    <t>茶叶副产物资源化利用</t>
  </si>
  <si>
    <t>商南县茶叶局</t>
  </si>
  <si>
    <t>西安银能科技发展有限公司</t>
  </si>
  <si>
    <t>西安沃森生物科技有限公司</t>
  </si>
  <si>
    <t>金丝龙泉生物科技园建设</t>
  </si>
  <si>
    <t>商南县龙泉茶叶有限公司</t>
  </si>
  <si>
    <t>陕西汇森实业发展有限公司</t>
  </si>
  <si>
    <t>水电镁一体化开发合作框架协议</t>
  </si>
  <si>
    <t>山阳盛合镁业有限公司</t>
  </si>
  <si>
    <t>姜家沟森林公园建设项目</t>
  </si>
  <si>
    <t>陕西源泉旅游开发有限公司</t>
  </si>
  <si>
    <t>兴隆沟度假山庄建设</t>
  </si>
  <si>
    <t>陕西远景投资有限公司</t>
  </si>
  <si>
    <t>大秦岭生态农业建设</t>
  </si>
  <si>
    <t>柞水县九间房乡人民政府</t>
  </si>
  <si>
    <t>安旗系列食品加工项目</t>
  </si>
  <si>
    <t>安旗食品有限公司</t>
  </si>
  <si>
    <t>商州区畜牧局</t>
  </si>
  <si>
    <t>陕西省榆林天迈农贸发展有限公司</t>
  </si>
  <si>
    <t>商州区杨斜镇蒿坪沟旅游开发项目</t>
  </si>
  <si>
    <t>杨斜镇人民政府</t>
  </si>
  <si>
    <t>陕西星团置业有限公司</t>
  </si>
  <si>
    <t>特种气体生产项目</t>
  </si>
  <si>
    <t>商州区杨峪河镇人民政府</t>
  </si>
  <si>
    <t>益康茶合作生产项目</t>
  </si>
  <si>
    <t>乌克兰</t>
  </si>
  <si>
    <t>陕西秦枫科技有限责任公司</t>
  </si>
  <si>
    <t>项 目    所在地</t>
  </si>
  <si>
    <t>投资  方式</t>
  </si>
  <si>
    <t>投资  行业</t>
  </si>
  <si>
    <t>总投   资额</t>
  </si>
  <si>
    <t>外资额</t>
  </si>
  <si>
    <t>外地企业  所属省市</t>
  </si>
  <si>
    <t>项 目　　所在地</t>
  </si>
  <si>
    <t>合作  方式</t>
  </si>
  <si>
    <t>总投  　资额</t>
  </si>
  <si>
    <t>外 地　投资额</t>
  </si>
  <si>
    <t>子长县能源化工局</t>
  </si>
  <si>
    <t>河北中达集团</t>
  </si>
  <si>
    <t>安塞县招商局</t>
  </si>
  <si>
    <t>志丹县畜牧局</t>
  </si>
  <si>
    <t>总投　 资额</t>
  </si>
  <si>
    <t>外 地　 投资额</t>
  </si>
  <si>
    <t>项目所在地</t>
  </si>
  <si>
    <t>总投  资额</t>
  </si>
  <si>
    <t>陕西延长石油集团</t>
  </si>
  <si>
    <t>陕西艾维置业有限公司</t>
  </si>
  <si>
    <t>洛川县人民政府</t>
  </si>
  <si>
    <t>宜川县城建局</t>
  </si>
  <si>
    <t>陕西嘉丰房地产开发有限公司</t>
  </si>
  <si>
    <t>平利县人民政府</t>
  </si>
  <si>
    <t>新疆</t>
  </si>
  <si>
    <t>浙江客商</t>
  </si>
  <si>
    <t>岐山县招商局</t>
  </si>
  <si>
    <t>陈仓区经贸局</t>
  </si>
  <si>
    <t>海南省</t>
  </si>
  <si>
    <t>王益区招商局</t>
  </si>
  <si>
    <t>渭南高新区管委会</t>
  </si>
  <si>
    <t>宝鸡高新区管委会</t>
  </si>
  <si>
    <t>陈仓区招商局</t>
  </si>
  <si>
    <t>眉县招商局</t>
  </si>
  <si>
    <t>陇县招商局</t>
  </si>
  <si>
    <t>江西省</t>
  </si>
  <si>
    <t>扶风县招商局</t>
  </si>
  <si>
    <t>德国</t>
  </si>
  <si>
    <t>靖边县招商局</t>
  </si>
  <si>
    <t>陕西煤业化工集团有限责任公司</t>
  </si>
  <si>
    <t>香港</t>
  </si>
  <si>
    <t>新加坡</t>
  </si>
  <si>
    <t>日本</t>
  </si>
  <si>
    <t>美国</t>
  </si>
  <si>
    <t>韩国</t>
  </si>
  <si>
    <t>台湾</t>
  </si>
  <si>
    <t>法国</t>
  </si>
  <si>
    <t>马来西亚</t>
  </si>
  <si>
    <t>河南省</t>
  </si>
  <si>
    <t>上海市</t>
  </si>
  <si>
    <t>四川省</t>
  </si>
  <si>
    <t>辽宁省</t>
  </si>
  <si>
    <t>山东省</t>
  </si>
  <si>
    <t>湖南省</t>
  </si>
  <si>
    <t>安徽省</t>
  </si>
  <si>
    <t>内蒙古</t>
  </si>
  <si>
    <t>天津市</t>
  </si>
  <si>
    <t>深圳正章洗涤有限公司</t>
  </si>
  <si>
    <t>钢材物流项目</t>
  </si>
  <si>
    <t>斜口街办</t>
  </si>
  <si>
    <t>上海江闵贸易有限公司</t>
  </si>
  <si>
    <t>延安市</t>
  </si>
  <si>
    <t>中电西安服务外包产业园</t>
  </si>
  <si>
    <t>中电西安产业园公司</t>
  </si>
  <si>
    <t>中国电子科技开发有限公司</t>
  </si>
  <si>
    <t>清华紫光区域研究中心和总部项目</t>
  </si>
  <si>
    <t>北京清华紫光</t>
  </si>
  <si>
    <t>中电兴发智能网络服务项目</t>
  </si>
  <si>
    <t>中电兴发科技开发有限公司</t>
  </si>
  <si>
    <t>瑞澳新能源科技有限公司</t>
  </si>
  <si>
    <t>锂电池控制系统研发及生产项目</t>
  </si>
  <si>
    <t>山东神工集团</t>
  </si>
  <si>
    <t>雨润集团仓储物流项目</t>
  </si>
  <si>
    <t>江苏雨润食品产业集团</t>
  </si>
  <si>
    <t>雨润集团农副产品交易展示大厅项目</t>
  </si>
  <si>
    <t>总部项目</t>
  </si>
  <si>
    <t>中国京安信用担保有限公司</t>
  </si>
  <si>
    <t>大普半导体产业园</t>
  </si>
  <si>
    <t>大普激光科技有限公司</t>
  </si>
  <si>
    <t>深圳大普激光科技有限公司</t>
  </si>
  <si>
    <t>中低压智能变配电项目</t>
  </si>
  <si>
    <t>西安三泽电子有限公司</t>
  </si>
  <si>
    <t>中电科技开发有限公司</t>
  </si>
  <si>
    <t>彩色液晶显示材料项目</t>
  </si>
  <si>
    <t>真空钎焊项目</t>
  </si>
  <si>
    <t>西安远航钎焊技术有限公司</t>
  </si>
  <si>
    <t>河南永嘉投资公司</t>
  </si>
  <si>
    <t>合作建设太阳能光伏并网示范项目</t>
  </si>
  <si>
    <t>苏州高中压阀门厂西安公司</t>
  </si>
  <si>
    <t>苏州高中压阀门厂</t>
  </si>
  <si>
    <t>西安融辉房地产开发有限公司设立</t>
  </si>
  <si>
    <t>福建融侨集团</t>
  </si>
  <si>
    <t>龙湖南北广场项目</t>
  </si>
  <si>
    <t>重庆龙湖地产拓展有限公司</t>
  </si>
  <si>
    <t>磁悬浮动车组生产项目</t>
  </si>
  <si>
    <t>阎良区经济开发总公司</t>
  </si>
  <si>
    <t>上海嘉业模具设计制造有限公司</t>
  </si>
  <si>
    <t>玉米深加工项目</t>
  </si>
  <si>
    <t>电子元器件生产</t>
  </si>
  <si>
    <t>广东聚华电子元件有限公司</t>
  </si>
  <si>
    <t>实木家具生产项目</t>
  </si>
  <si>
    <t>广东东莞弘立家具制造有限公司</t>
  </si>
  <si>
    <t>水泥粉末生产线除尘建设项目</t>
  </si>
  <si>
    <t>阎良区工业总公司</t>
  </si>
  <si>
    <t>螺旋钢管生产项目</t>
  </si>
  <si>
    <t>山西国联螺旋制管有限公司</t>
  </si>
  <si>
    <t>西安航空基地管委会</t>
  </si>
  <si>
    <t>玉山镇人民政府</t>
  </si>
  <si>
    <t>阎良区关山镇人民政府</t>
  </si>
  <si>
    <t>阎良区武屯镇人民政府</t>
  </si>
  <si>
    <t>新城区商贸局</t>
  </si>
  <si>
    <t>郭杜园区管委会</t>
  </si>
  <si>
    <t>福建客商</t>
  </si>
  <si>
    <t>浙江客商</t>
  </si>
  <si>
    <t>河北客商</t>
  </si>
  <si>
    <t>北京客商</t>
  </si>
  <si>
    <t>河南客商</t>
  </si>
  <si>
    <t>开元城市发展投资管理中心</t>
  </si>
  <si>
    <t>曲江银泰国际购物广场</t>
  </si>
  <si>
    <t>中国银泰集团</t>
  </si>
  <si>
    <t>宝马4S店项目</t>
  </si>
  <si>
    <t>民生东都贸易深圳有限公司</t>
  </si>
  <si>
    <t>日产5000件纸质容器生产基地项目</t>
  </si>
  <si>
    <t>矿用自动化及瓦斯抽排设备生产项目</t>
  </si>
  <si>
    <t>常州兰陵阀门控制有限公司</t>
  </si>
  <si>
    <t>石化研发生产项目</t>
  </si>
  <si>
    <t>甘肃庆油石化科技装备有限公司</t>
  </si>
  <si>
    <t xml:space="preserve">机械装备制造生产研发项目 </t>
  </si>
  <si>
    <t>中国煤矿机械装备有限公司</t>
  </si>
  <si>
    <t>机械装备生产制造基地项目</t>
  </si>
  <si>
    <t>陕西建设机械有限公司</t>
  </si>
  <si>
    <t>中国华融资产管理公司</t>
  </si>
  <si>
    <t>西安瑞泰房地产开发有限公司</t>
  </si>
  <si>
    <t>药品生产项目</t>
  </si>
  <si>
    <t>西安富捷药业有限公司</t>
  </si>
  <si>
    <t>新疆富沃有限公司</t>
  </si>
  <si>
    <t>安康市</t>
  </si>
  <si>
    <t>电传动项目</t>
  </si>
  <si>
    <t>中影影院投资有限公司</t>
  </si>
  <si>
    <t>西安大明宫国际家居精品新城一期</t>
  </si>
  <si>
    <t xml:space="preserve">西安大明宫建材家居有限公司 </t>
  </si>
  <si>
    <t xml:space="preserve">深圳市祖云科技有限公司 </t>
  </si>
  <si>
    <t>红星美凯龙全球家居生活广场</t>
  </si>
  <si>
    <t>陕西杨家置业有限公司</t>
  </si>
  <si>
    <t>徐州红星美凯龙家居生活有限公司</t>
  </si>
  <si>
    <t>联合村城中村改造</t>
  </si>
  <si>
    <t>西安浩华置业公司</t>
  </si>
  <si>
    <t>工业洗涤及设备制造项目</t>
  </si>
  <si>
    <t>西安得力机电工程服务有限公司</t>
  </si>
  <si>
    <t>北京华油金盛石油化工有限公司</t>
  </si>
  <si>
    <t>喜河镇档山金矿开发</t>
  </si>
  <si>
    <t>石泉县招商局</t>
  </si>
  <si>
    <t>上海龙核矿业有限公司</t>
  </si>
  <si>
    <t>石泉县矾产品生产加工</t>
  </si>
  <si>
    <t>深圳龙为通讯技术有限公司</t>
  </si>
  <si>
    <t>池河踊跃锰矿开发</t>
  </si>
  <si>
    <t>广东省惠州市鸿翔实业有限公司</t>
  </si>
  <si>
    <t>紫阳县毒重石采选及深加工项目</t>
  </si>
  <si>
    <t>新疆昊天鑫盛商贸有限公司</t>
  </si>
  <si>
    <t>紫阳县花岗岩综合开发项目</t>
  </si>
  <si>
    <t>富硒茶种植基地建设项目</t>
  </si>
  <si>
    <t>湖南山塘驿陈氏林果园林公司</t>
  </si>
  <si>
    <t>铁炉花炮生产项目</t>
  </si>
  <si>
    <t>庞大汽车城</t>
  </si>
  <si>
    <t>庞大汽贸集团</t>
  </si>
  <si>
    <t>安康市兴合康宏商务有限公司</t>
  </si>
  <si>
    <t>安康市农业生产资料总公司</t>
  </si>
  <si>
    <t>嘉兴市海鼎丝绸有限公司</t>
  </si>
  <si>
    <t>陕西安康金盛生物科技有限公司</t>
  </si>
  <si>
    <t>北医大扩能改造</t>
  </si>
  <si>
    <t>安康北医大制药公司</t>
  </si>
  <si>
    <t>河南羚锐集团</t>
  </si>
  <si>
    <t>流水湖滨旅游新区开发建设项目</t>
  </si>
  <si>
    <t>汉滨区流水镇人民政府</t>
  </si>
  <si>
    <t>汉滨区茶文化一条街项目</t>
  </si>
  <si>
    <t>安康市汉滨区粮食局、城关粮管所</t>
  </si>
  <si>
    <t>厦门藤逸置业投资有限公司</t>
  </si>
  <si>
    <t>汉滨区五里镇人民政府</t>
  </si>
  <si>
    <t>陕西油桐生物开发公司</t>
  </si>
  <si>
    <t>十万头生猪养殖小区项目</t>
  </si>
  <si>
    <t>新建魔芋深加工龙头企业项目</t>
  </si>
  <si>
    <t>陕西明富实业有限公司</t>
  </si>
  <si>
    <t>木本油（油茶）一期开发</t>
  </si>
  <si>
    <t>陕西金籽茶油有限公司</t>
  </si>
  <si>
    <t>吉河生态文化园建设项目</t>
  </si>
  <si>
    <t>汉滨区吉河镇人民政府</t>
  </si>
  <si>
    <t>陕西银兴电力电子通讯有限责任公司</t>
  </si>
  <si>
    <t>中陕安康物流园项目</t>
  </si>
  <si>
    <t>陕西中陕物流集团公司</t>
  </si>
  <si>
    <t>成林油化工厂产权交易项目</t>
  </si>
  <si>
    <t>成林油脂有限公司</t>
  </si>
  <si>
    <t>陕西药王山药业集团公司</t>
  </si>
  <si>
    <t>江兴医化扩能控股项目</t>
  </si>
  <si>
    <t>陕西江兴医化科技有限公司</t>
  </si>
  <si>
    <t>陕西医药控股集团有限公司</t>
  </si>
  <si>
    <t>太阳岛开发</t>
  </si>
  <si>
    <t>陕西明泰工程建设有限责任公司</t>
  </si>
  <si>
    <t>深山老林项目</t>
  </si>
  <si>
    <t>陕西新流水实业公司</t>
  </si>
  <si>
    <t>陕西易通管理公司</t>
  </si>
  <si>
    <t>秦岭鹿苑开发</t>
  </si>
  <si>
    <t>陕西鑫泉实业公司</t>
  </si>
  <si>
    <t>陕西省冶金矿山公司</t>
  </si>
  <si>
    <t>渭南市韩城兴发煤矿有限公司</t>
  </si>
  <si>
    <t>岚皋县城游客服务中心建设项目</t>
  </si>
  <si>
    <t>岚皋县财政局</t>
  </si>
  <si>
    <t>陕西南宫山旅游发展有限责任公司</t>
  </si>
  <si>
    <t>岚皋县龙城大酒店建设项目</t>
  </si>
  <si>
    <t>岚皋县计划局</t>
  </si>
  <si>
    <t>旬阳县宝利机械有限公司</t>
  </si>
  <si>
    <t>陕汽集团</t>
  </si>
  <si>
    <t>旬阳县文化旅游局</t>
  </si>
  <si>
    <t>陕西鸿升实业有限公司</t>
  </si>
  <si>
    <t>滨江大道一号用地</t>
  </si>
  <si>
    <t>陕西大秦能源置业有限公司</t>
  </si>
  <si>
    <t>亲水小区开发</t>
  </si>
  <si>
    <t>滨江大道三期</t>
  </si>
  <si>
    <t>郑远元系列足疗保健用品加工项目</t>
  </si>
  <si>
    <t>陕西郑远元专业修脚服务有限公司</t>
  </si>
  <si>
    <t>安康石煤型钒矿石综合利用</t>
  </si>
  <si>
    <t>汉滨区经贸局</t>
  </si>
  <si>
    <t>陕西延长中立新能源公司</t>
  </si>
  <si>
    <t>汉阴县硒源绿色食品深加工项目</t>
  </si>
  <si>
    <t>汉阴县涧池镇人民政府</t>
  </si>
  <si>
    <t>陕西硒源绿色食品有限公司</t>
  </si>
  <si>
    <t>县计量器厂产权交易项目</t>
  </si>
  <si>
    <t>汉阴县经贸局</t>
  </si>
  <si>
    <t>西安日鑫房地产开发有限公司</t>
  </si>
  <si>
    <t>双坪花岗岩开采加工</t>
  </si>
  <si>
    <t>陕西鼎盛石材有限公司</t>
  </si>
  <si>
    <t>新型节能建筑材料生产项目</t>
  </si>
  <si>
    <t>标准化厂房建设</t>
  </si>
  <si>
    <t>雅典娜洗浴快捷会馆</t>
  </si>
  <si>
    <t>齐齐哈尔市青春泉洗浴有限公司</t>
  </si>
  <si>
    <t>瑞斯达机械加工项目</t>
  </si>
  <si>
    <t>天津奔富工程有限公司</t>
  </si>
  <si>
    <t>西部庄园</t>
  </si>
  <si>
    <t>重庆伟杰不锈钢装饰公司</t>
  </si>
  <si>
    <t>陕西北辰上海红星美凯龙家具厂</t>
  </si>
  <si>
    <t>上海红星美凯龙有限公司</t>
  </si>
  <si>
    <t>北海绿洲京润园项目</t>
  </si>
  <si>
    <t>北京京润园房地产开发公司</t>
  </si>
  <si>
    <t>制烟机械生产项目</t>
  </si>
  <si>
    <t>鸿运机械有限公司</t>
  </si>
  <si>
    <t>浙江天新药业有限公司</t>
  </si>
  <si>
    <t>速食鸡蛋深加工项目</t>
  </si>
  <si>
    <t>温州苍南佳乐食品公司</t>
  </si>
  <si>
    <t>建材工业园物流园区开发项目</t>
  </si>
  <si>
    <t>岐山县建材工业园管委会</t>
  </si>
  <si>
    <t>三门峡众鑫源商贸公司</t>
  </si>
  <si>
    <t>天然气利用工程项目</t>
  </si>
  <si>
    <t>岐山县建设局</t>
  </si>
  <si>
    <t>中燃公司</t>
  </si>
  <si>
    <t>河北会兴钢管有限公司</t>
  </si>
  <si>
    <t>连云港连通管业有限公司</t>
  </si>
  <si>
    <t>县城北渭滨整体开发项目</t>
  </si>
  <si>
    <t>宝鸡国际数字文化创意产业聚集区</t>
  </si>
  <si>
    <t>三迪世纪城</t>
  </si>
  <si>
    <t>福建三迪集团公司</t>
  </si>
  <si>
    <t>壹号大院</t>
  </si>
  <si>
    <t>福建盛世房地产开发公司</t>
  </si>
  <si>
    <t>龙庭山水</t>
  </si>
  <si>
    <t>渭滨区人民政府</t>
  </si>
  <si>
    <t>秦皇岛鑫龙集团</t>
  </si>
  <si>
    <t>岐山县钣金厂</t>
  </si>
  <si>
    <t>成都银泰机械制造公司</t>
  </si>
  <si>
    <t>集中供热工程建设项目</t>
  </si>
  <si>
    <t>大站机电泵阀有限公司</t>
  </si>
  <si>
    <t>管接头生产销售项目</t>
  </si>
  <si>
    <t>岐山县建材园管委会</t>
  </si>
  <si>
    <t>国家储备粮交易项目</t>
  </si>
  <si>
    <t>凤翔县粮食局</t>
  </si>
  <si>
    <t>青海省西宁市粮食储备库</t>
  </si>
  <si>
    <t>三秦红辣椒加工项目</t>
  </si>
  <si>
    <t>凤翔县供销联社</t>
  </si>
  <si>
    <t>长沙老兵调味有限公司</t>
  </si>
  <si>
    <t>酒盒彩印包装生产线</t>
  </si>
  <si>
    <t>温州港台印业有限责任公司</t>
  </si>
  <si>
    <t>建材瓷砖系列生产线</t>
  </si>
  <si>
    <t>深圳恒生有限责任公司</t>
  </si>
  <si>
    <t>有色金属锻造及铸造项目</t>
  </si>
  <si>
    <t>德立钛业有限公司</t>
  </si>
  <si>
    <t>浙江维利阀门制造公司</t>
  </si>
  <si>
    <t>挠性覆铜板项目</t>
  </si>
  <si>
    <t>珠海汉达电子科技有限公司</t>
  </si>
  <si>
    <t>宝鸡高新区软件外包项目</t>
  </si>
  <si>
    <t>陕西联合创新科技发展有限公司</t>
  </si>
  <si>
    <t>炎兴科技软件有限公司</t>
  </si>
  <si>
    <t>钛产业投资担保公司项目</t>
  </si>
  <si>
    <t>宝鸡钛业协会</t>
  </si>
  <si>
    <t>上海求图实业有限公司</t>
  </si>
  <si>
    <t>城建</t>
  </si>
  <si>
    <t>水泥熟料生产线配套余热发电项目</t>
  </si>
  <si>
    <t>建材</t>
  </si>
  <si>
    <t>机械</t>
  </si>
  <si>
    <t>能源</t>
  </si>
  <si>
    <t>房地产</t>
  </si>
  <si>
    <t>三星经典汽车贸易城建设项目</t>
  </si>
  <si>
    <t>商贸</t>
  </si>
  <si>
    <t>汽车交易中心建设</t>
  </si>
  <si>
    <t>冠亚花城小区建设</t>
  </si>
  <si>
    <t>驰宇星光花苑小区建设</t>
  </si>
  <si>
    <t>太白河镇人民政府</t>
  </si>
  <si>
    <t>甲醇汽油生产储销</t>
  </si>
  <si>
    <t>陕西延长中立新能源有限公司</t>
  </si>
  <si>
    <t>西北国防设备基地建设项目</t>
  </si>
  <si>
    <t>眉县科技工业园管委会</t>
  </si>
  <si>
    <t>纺织生产线项目</t>
  </si>
  <si>
    <t>陕西信达纺织有限公司</t>
  </si>
  <si>
    <t>省环保局培训基地三期工程</t>
  </si>
  <si>
    <t>陕西省环保局</t>
  </si>
  <si>
    <t>西安冀安机电设备制造公司</t>
  </si>
  <si>
    <t>新能源专用设备研发制造基地项目</t>
  </si>
  <si>
    <t>宝鸡圣泰机电设备制造有限公司</t>
  </si>
  <si>
    <t>汽车车架电泳涂装线生产线建设项目</t>
  </si>
  <si>
    <t>陕西通力专用汽车有限公司</t>
  </si>
  <si>
    <t>西北永新化工有限公司</t>
  </si>
  <si>
    <t>宝鸡钛材工业园</t>
  </si>
  <si>
    <t>农林科技观光园项目</t>
  </si>
  <si>
    <t>麟游县人民政府</t>
  </si>
  <si>
    <t>西安鹏辉农林发展有限公司</t>
  </si>
  <si>
    <t>核桃粉深加工建设项目</t>
  </si>
  <si>
    <t>麟游县林业局</t>
  </si>
  <si>
    <t>文化产业园建设</t>
  </si>
  <si>
    <t>硫酸肌肉醇生产线项目</t>
  </si>
  <si>
    <t>岐山县经贸局</t>
  </si>
  <si>
    <t>陕西康源化工公司</t>
  </si>
  <si>
    <t>建材工业园石料厂建设项目</t>
  </si>
  <si>
    <t>陕西社会水泥有限公司</t>
  </si>
  <si>
    <t>精密铸造开发项目</t>
  </si>
  <si>
    <t>岐山县故郡乡人民政府</t>
  </si>
  <si>
    <t>宝鸡隆兴机械制造公司</t>
  </si>
  <si>
    <t>宏峰碳酸钙开发二期工程</t>
  </si>
  <si>
    <t>宏峰碳酸钙有限公司</t>
  </si>
  <si>
    <t>西安天地源建筑机械厂</t>
  </si>
  <si>
    <t>万头生猪养殖场建设</t>
  </si>
  <si>
    <t>宝鸡富有良种猪养殖场</t>
  </si>
  <si>
    <t>地面砖釉料生产线</t>
  </si>
  <si>
    <t>眉县科技园管委会</t>
  </si>
  <si>
    <t>杭州宋城集团</t>
  </si>
  <si>
    <t>镇巴县绿色产业园管委会办公室</t>
  </si>
  <si>
    <t>四川达州长兴实业公司</t>
  </si>
  <si>
    <t>交通</t>
  </si>
  <si>
    <t>西汉遗址、东关文化街、兴园湖开发</t>
  </si>
  <si>
    <t>汉中万邦置业发展有限公司</t>
  </si>
  <si>
    <t>肯德基快餐厅项目建设</t>
  </si>
  <si>
    <t>陕西百胜食品有限公司</t>
  </si>
  <si>
    <t>陕气福田投资公司、汉中三星汽贸公司</t>
  </si>
  <si>
    <t>陕西伟途科技公司、汉中意通工贸公司</t>
  </si>
  <si>
    <t>城固县城建局</t>
  </si>
  <si>
    <t>陕西冠亚天成房地产公司</t>
  </si>
  <si>
    <t>陕西驰宇置业有限责任公司</t>
  </si>
  <si>
    <t>陕西盛华冶化有限公司</t>
  </si>
  <si>
    <t>陕西振邦化工有限公司</t>
  </si>
  <si>
    <t>陕西泰安金属构件有限公司</t>
  </si>
  <si>
    <t>中核陕西分公司</t>
  </si>
  <si>
    <t>陕西润丰园林景观工程有限公司</t>
  </si>
  <si>
    <t>陕西中泰集团有限公司</t>
  </si>
  <si>
    <t>循环产业园和周家山重点镇安居工程</t>
  </si>
  <si>
    <t>中国第九冶金建设有限责任公司</t>
  </si>
  <si>
    <t>超高直降变压器基地及研发中心建设</t>
  </si>
  <si>
    <t>汉台区中小企业促进局</t>
  </si>
  <si>
    <t>汽车密封系统建设项目</t>
  </si>
  <si>
    <t>汽车废旧资源循环利用项目</t>
  </si>
  <si>
    <t>汉台区人民政府</t>
  </si>
  <si>
    <t>陕西政协九龙湾置业有限公司</t>
  </si>
  <si>
    <t>南郑县大河坎镇人民政府</t>
  </si>
  <si>
    <t>城固县崔家山镇人民政府</t>
  </si>
  <si>
    <t>城固县人民政府</t>
  </si>
  <si>
    <t>陕西户县客商</t>
  </si>
  <si>
    <t>陕西机电工业技术学院建设</t>
  </si>
  <si>
    <t>城固县五郎庙乡人民政府</t>
  </si>
  <si>
    <t>陕西丽彩集团职工培训中心建设</t>
  </si>
  <si>
    <t>城固县盐井乡人民政府</t>
  </si>
  <si>
    <t>陕西丽彩企业集团</t>
  </si>
  <si>
    <t>城固县沙河营镇人民政府</t>
  </si>
  <si>
    <t>汉中市国电电力公司</t>
  </si>
  <si>
    <t>汉中市国资委</t>
  </si>
  <si>
    <t>南郑县梁山工业园区管委会</t>
  </si>
  <si>
    <r>
      <t>“</t>
    </r>
    <r>
      <rPr>
        <b/>
        <sz val="9"/>
        <rFont val="宋体"/>
        <family val="0"/>
      </rPr>
      <t>在水一方</t>
    </r>
    <r>
      <rPr>
        <b/>
        <sz val="9"/>
        <rFont val="Times New Roman"/>
        <family val="1"/>
      </rPr>
      <t>”</t>
    </r>
    <r>
      <rPr>
        <b/>
        <sz val="9"/>
        <rFont val="宋体"/>
        <family val="0"/>
      </rPr>
      <t>住宅小区项目</t>
    </r>
  </si>
  <si>
    <t>南郑县梁山镇人民政府</t>
  </si>
  <si>
    <t>独资</t>
  </si>
  <si>
    <r>
      <t>大鲵繁殖与驯养</t>
    </r>
    <r>
      <rPr>
        <b/>
        <sz val="9"/>
        <rFont val="Times New Roman"/>
        <family val="1"/>
      </rPr>
      <t xml:space="preserve"> </t>
    </r>
  </si>
  <si>
    <t>城固县老庄镇人民政府</t>
  </si>
  <si>
    <r>
      <t>年产</t>
    </r>
    <r>
      <rPr>
        <b/>
        <sz val="9"/>
        <rFont val="Times New Roman"/>
        <family val="1"/>
      </rPr>
      <t>100t</t>
    </r>
    <r>
      <rPr>
        <b/>
        <sz val="9"/>
        <rFont val="宋体"/>
        <family val="0"/>
      </rPr>
      <t>双烯醇酮醋酸酯和</t>
    </r>
    <r>
      <rPr>
        <b/>
        <sz val="9"/>
        <rFont val="Times New Roman"/>
        <family val="1"/>
      </rPr>
      <t>300t</t>
    </r>
    <r>
      <rPr>
        <b/>
        <sz val="9"/>
        <rFont val="宋体"/>
        <family val="0"/>
      </rPr>
      <t>皂素</t>
    </r>
  </si>
  <si>
    <r>
      <t>陕西唐枫工贸有限公司</t>
    </r>
    <r>
      <rPr>
        <b/>
        <sz val="9"/>
        <rFont val="Times New Roman"/>
        <family val="1"/>
      </rPr>
      <t xml:space="preserve"> </t>
    </r>
  </si>
  <si>
    <r>
      <t>年产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万吨硅锰合金生产线</t>
    </r>
  </si>
  <si>
    <r>
      <t>2500t/d</t>
    </r>
    <r>
      <rPr>
        <b/>
        <sz val="9"/>
        <rFont val="宋体"/>
        <family val="0"/>
      </rPr>
      <t>熟料水泥生产线建设</t>
    </r>
  </si>
  <si>
    <t>柳树坝片区经济适用房建设项目</t>
  </si>
  <si>
    <t>铧厂沟金矿深部开拓及尾矿库建设</t>
  </si>
  <si>
    <t>有色</t>
  </si>
  <si>
    <t>中药材暨农副产品批发交易市场开发</t>
  </si>
  <si>
    <r>
      <t>陕西福星房地产开发有限公司</t>
    </r>
    <r>
      <rPr>
        <b/>
        <sz val="9"/>
        <rFont val="Times New Roman"/>
        <family val="1"/>
      </rPr>
      <t xml:space="preserve"> </t>
    </r>
  </si>
  <si>
    <t>商贸</t>
  </si>
  <si>
    <r>
      <t>轻型钢结构</t>
    </r>
    <r>
      <rPr>
        <b/>
        <sz val="9"/>
        <rFont val="Times New Roman"/>
        <family val="1"/>
      </rPr>
      <t>ASA</t>
    </r>
    <r>
      <rPr>
        <b/>
        <sz val="9"/>
        <rFont val="宋体"/>
        <family val="0"/>
      </rPr>
      <t>板镶嵌式体系建设</t>
    </r>
  </si>
  <si>
    <r>
      <t>汉中经开区管委会</t>
    </r>
    <r>
      <rPr>
        <b/>
        <sz val="9"/>
        <rFont val="Times New Roman"/>
        <family val="1"/>
      </rPr>
      <t xml:space="preserve">     </t>
    </r>
  </si>
  <si>
    <r>
      <t>汉中汉邦钢结构装饰有限公司</t>
    </r>
    <r>
      <rPr>
        <b/>
        <sz val="9"/>
        <rFont val="Times New Roman"/>
        <family val="1"/>
      </rPr>
      <t xml:space="preserve">  </t>
    </r>
  </si>
  <si>
    <r>
      <t>年产</t>
    </r>
    <r>
      <rPr>
        <b/>
        <sz val="9"/>
        <rFont val="Times New Roman"/>
        <family val="1"/>
      </rPr>
      <t>5000</t>
    </r>
    <r>
      <rPr>
        <b/>
        <sz val="9"/>
        <rFont val="宋体"/>
        <family val="0"/>
      </rPr>
      <t>万标箱中药饮片生产线建设</t>
    </r>
  </si>
  <si>
    <r>
      <t>汉中阳辉医药有限责任公司</t>
    </r>
    <r>
      <rPr>
        <b/>
        <sz val="9"/>
        <rFont val="Times New Roman"/>
        <family val="1"/>
      </rPr>
      <t xml:space="preserve"> </t>
    </r>
  </si>
  <si>
    <r>
      <t>汉中珑津木本油业有限公司</t>
    </r>
    <r>
      <rPr>
        <b/>
        <sz val="9"/>
        <rFont val="Times New Roman"/>
        <family val="1"/>
      </rPr>
      <t xml:space="preserve">    </t>
    </r>
  </si>
  <si>
    <r>
      <t>大黄</t>
    </r>
    <r>
      <rPr>
        <b/>
        <sz val="9"/>
        <rFont val="Times New Roman"/>
        <family val="1"/>
      </rPr>
      <t>GAP</t>
    </r>
    <r>
      <rPr>
        <b/>
        <sz val="9"/>
        <rFont val="宋体"/>
        <family val="0"/>
      </rPr>
      <t>规范化种植及</t>
    </r>
    <r>
      <rPr>
        <b/>
        <sz val="9"/>
        <rFont val="Times New Roman"/>
        <family val="1"/>
      </rPr>
      <t>3000t</t>
    </r>
    <r>
      <rPr>
        <b/>
        <sz val="9"/>
        <rFont val="宋体"/>
        <family val="0"/>
      </rPr>
      <t>生产线</t>
    </r>
  </si>
  <si>
    <r>
      <t>年产魔芋精粉</t>
    </r>
    <r>
      <rPr>
        <b/>
        <sz val="9"/>
        <rFont val="Times New Roman"/>
        <family val="1"/>
      </rPr>
      <t>600t</t>
    </r>
    <r>
      <rPr>
        <b/>
        <sz val="9"/>
        <rFont val="宋体"/>
        <family val="0"/>
      </rPr>
      <t>生产线加工</t>
    </r>
  </si>
  <si>
    <r>
      <t>年产</t>
    </r>
    <r>
      <rPr>
        <b/>
        <sz val="9"/>
        <rFont val="Times New Roman"/>
        <family val="1"/>
      </rPr>
      <t>12</t>
    </r>
    <r>
      <rPr>
        <b/>
        <sz val="9"/>
        <rFont val="宋体"/>
        <family val="0"/>
      </rPr>
      <t>万吨生物有机肥生产</t>
    </r>
  </si>
  <si>
    <r>
      <t>汉中回龙湾电力公司</t>
    </r>
    <r>
      <rPr>
        <b/>
        <sz val="9"/>
        <rFont val="Times New Roman"/>
        <family val="1"/>
      </rPr>
      <t xml:space="preserve">   </t>
    </r>
  </si>
  <si>
    <r>
      <t>汉中市人民政府</t>
    </r>
    <r>
      <rPr>
        <b/>
        <sz val="9"/>
        <rFont val="Times New Roman"/>
        <family val="1"/>
      </rPr>
      <t xml:space="preserve">   </t>
    </r>
  </si>
  <si>
    <r>
      <t>陕西三晶实业集团有限公司</t>
    </r>
    <r>
      <rPr>
        <b/>
        <sz val="9"/>
        <rFont val="Times New Roman"/>
        <family val="1"/>
      </rPr>
      <t xml:space="preserve">   </t>
    </r>
  </si>
  <si>
    <r>
      <t>房地产开发项目</t>
    </r>
    <r>
      <rPr>
        <b/>
        <sz val="9"/>
        <rFont val="Times New Roman"/>
        <family val="1"/>
      </rPr>
      <t xml:space="preserve"> </t>
    </r>
  </si>
  <si>
    <t>商洛市益康生物科技有限公司</t>
  </si>
  <si>
    <t>乌克兰乌克布热苏希（中国）有限公司</t>
  </si>
  <si>
    <r>
      <t>槐树坪钒矿</t>
    </r>
    <r>
      <rPr>
        <b/>
        <sz val="9"/>
        <rFont val="Times New Roman"/>
        <family val="1"/>
      </rPr>
      <t>5000t/d</t>
    </r>
    <r>
      <rPr>
        <b/>
        <sz val="9"/>
        <rFont val="宋体"/>
        <family val="0"/>
      </rPr>
      <t>钒矿采选业工程</t>
    </r>
  </si>
  <si>
    <t>瑞士信贷（香港）有限公司</t>
  </si>
  <si>
    <t>钼及其它难熔金属深加工</t>
  </si>
  <si>
    <t>商洛市人民政府、陕西必康制药</t>
  </si>
  <si>
    <r>
      <t>香港红杉资本</t>
    </r>
    <r>
      <rPr>
        <b/>
        <sz val="9"/>
        <rFont val="Times New Roman"/>
        <family val="1"/>
      </rPr>
      <t xml:space="preserve">                  </t>
    </r>
  </si>
  <si>
    <t>天成万豪酒店及商郡城地产项目</t>
  </si>
  <si>
    <t>马来西亚</t>
  </si>
  <si>
    <t>外资</t>
  </si>
  <si>
    <r>
      <t>太阳能电池扩能及汽车零部件项目</t>
    </r>
    <r>
      <rPr>
        <b/>
        <sz val="9"/>
        <rFont val="Times New Roman"/>
        <family val="1"/>
      </rPr>
      <t xml:space="preserve"> </t>
    </r>
  </si>
  <si>
    <t>香港比亚迪股份有限公司</t>
  </si>
  <si>
    <t>香港</t>
  </si>
  <si>
    <t>商洛市</t>
  </si>
  <si>
    <t>松联造漆工业股份有限公司</t>
  </si>
  <si>
    <t>台湾</t>
  </si>
  <si>
    <r>
      <t xml:space="preserve">       </t>
    </r>
    <r>
      <rPr>
        <b/>
        <sz val="9"/>
        <rFont val="宋体"/>
        <family val="0"/>
      </rPr>
      <t>单位：万美元</t>
    </r>
  </si>
  <si>
    <r>
      <t>年产</t>
    </r>
    <r>
      <rPr>
        <b/>
        <sz val="9"/>
        <rFont val="Times New Roman"/>
        <family val="1"/>
      </rPr>
      <t>6000</t>
    </r>
    <r>
      <rPr>
        <b/>
        <sz val="9"/>
        <rFont val="宋体"/>
        <family val="0"/>
      </rPr>
      <t>吨核桃粉及豆浆粉加工项目</t>
    </r>
  </si>
  <si>
    <t>台湾上岛集团</t>
  </si>
  <si>
    <r>
      <t>“</t>
    </r>
    <r>
      <rPr>
        <b/>
        <sz val="9"/>
        <rFont val="宋体"/>
        <family val="0"/>
      </rPr>
      <t>闯王醉</t>
    </r>
    <r>
      <rPr>
        <b/>
        <sz val="9"/>
        <rFont val="Times New Roman"/>
        <family val="1"/>
      </rPr>
      <t>”</t>
    </r>
    <r>
      <rPr>
        <b/>
        <sz val="9"/>
        <rFont val="宋体"/>
        <family val="0"/>
      </rPr>
      <t>牌白酒恢复生产项目</t>
    </r>
  </si>
  <si>
    <t>商州钰富酒业有限责任公司</t>
  </si>
  <si>
    <t>重庆城建控股（集团）有限责任公司</t>
  </si>
  <si>
    <t>广东省</t>
  </si>
  <si>
    <r>
      <t>年产</t>
    </r>
    <r>
      <rPr>
        <b/>
        <sz val="9"/>
        <rFont val="Times New Roman"/>
        <family val="1"/>
      </rPr>
      <t>160</t>
    </r>
    <r>
      <rPr>
        <b/>
        <sz val="9"/>
        <rFont val="宋体"/>
        <family val="0"/>
      </rPr>
      <t>万张胶合板生产线项目</t>
    </r>
  </si>
  <si>
    <t>商南县工业园区管委会</t>
  </si>
  <si>
    <t>云南乐太果业中心</t>
  </si>
  <si>
    <t>速生杨基地建设及系列产品加工项目</t>
  </si>
  <si>
    <t>镇安县双龙矿业有限公司</t>
  </si>
  <si>
    <t>经营权转让</t>
  </si>
  <si>
    <t>长坪大理石开发项目</t>
  </si>
  <si>
    <r>
      <t>众森可生物降解塑料（</t>
    </r>
    <r>
      <rPr>
        <b/>
        <sz val="9"/>
        <rFont val="Times New Roman"/>
        <family val="1"/>
      </rPr>
      <t>PBS</t>
    </r>
    <r>
      <rPr>
        <b/>
        <sz val="9"/>
        <rFont val="宋体"/>
        <family val="0"/>
      </rPr>
      <t>）生产</t>
    </r>
  </si>
  <si>
    <t>商丹循环工业园区管委会</t>
  </si>
  <si>
    <r>
      <t>洛南县文化体育局</t>
    </r>
    <r>
      <rPr>
        <b/>
        <sz val="9"/>
        <rFont val="Times New Roman"/>
        <family val="1"/>
      </rPr>
      <t xml:space="preserve"> </t>
    </r>
  </si>
  <si>
    <r>
      <t>商丹商棣工业园年产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万吨钒铁项目</t>
    </r>
  </si>
  <si>
    <t>丹凤县人民政府</t>
  </si>
  <si>
    <t>建材家居市场开发建设项目</t>
  </si>
  <si>
    <t>金景生态农业示范园及农贸市场建设</t>
  </si>
  <si>
    <t>众森酒店及商丹园区配套服务区建设</t>
  </si>
  <si>
    <r>
      <t>河南客商</t>
    </r>
    <r>
      <rPr>
        <b/>
        <sz val="9"/>
        <rFont val="Times New Roman"/>
        <family val="1"/>
      </rPr>
      <t xml:space="preserve"> </t>
    </r>
  </si>
  <si>
    <t>电子</t>
  </si>
  <si>
    <r>
      <t>LED</t>
    </r>
    <r>
      <rPr>
        <b/>
        <sz val="9"/>
        <rFont val="宋体"/>
        <family val="0"/>
      </rPr>
      <t>封装</t>
    </r>
  </si>
  <si>
    <r>
      <t>年产</t>
    </r>
    <r>
      <rPr>
        <b/>
        <sz val="9"/>
        <rFont val="Times New Roman"/>
        <family val="1"/>
      </rPr>
      <t>8</t>
    </r>
    <r>
      <rPr>
        <b/>
        <sz val="9"/>
        <rFont val="宋体"/>
        <family val="0"/>
      </rPr>
      <t>千万套</t>
    </r>
    <r>
      <rPr>
        <b/>
        <sz val="9"/>
        <rFont val="Times New Roman"/>
        <family val="1"/>
      </rPr>
      <t>BOPS</t>
    </r>
    <r>
      <rPr>
        <b/>
        <sz val="9"/>
        <rFont val="宋体"/>
        <family val="0"/>
      </rPr>
      <t>特种防伪包装盖</t>
    </r>
  </si>
  <si>
    <r>
      <t>年产</t>
    </r>
    <r>
      <rPr>
        <b/>
        <sz val="9"/>
        <rFont val="Times New Roman"/>
        <family val="1"/>
      </rPr>
      <t>2300</t>
    </r>
    <r>
      <rPr>
        <b/>
        <sz val="9"/>
        <rFont val="宋体"/>
        <family val="0"/>
      </rPr>
      <t>万枚疫苗原料生产</t>
    </r>
  </si>
  <si>
    <r>
      <t>金源</t>
    </r>
    <r>
      <rPr>
        <b/>
        <sz val="9"/>
        <rFont val="Times New Roman"/>
        <family val="1"/>
      </rPr>
      <t>3D</t>
    </r>
    <r>
      <rPr>
        <b/>
        <sz val="9"/>
        <rFont val="宋体"/>
        <family val="0"/>
      </rPr>
      <t>时代网络中心项目</t>
    </r>
  </si>
  <si>
    <t>内蒙古客商</t>
  </si>
  <si>
    <r>
      <t>杨泗钼矿资源整合勘查开发项目</t>
    </r>
    <r>
      <rPr>
        <b/>
        <sz val="9"/>
        <rFont val="Times New Roman"/>
        <family val="1"/>
      </rPr>
      <t xml:space="preserve"> </t>
    </r>
  </si>
  <si>
    <r>
      <t>年产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亿塑料包装袋项目</t>
    </r>
  </si>
  <si>
    <r>
      <t>年产业</t>
    </r>
    <r>
      <rPr>
        <b/>
        <sz val="9"/>
        <rFont val="Times New Roman"/>
        <family val="1"/>
      </rPr>
      <t>225</t>
    </r>
    <r>
      <rPr>
        <b/>
        <sz val="9"/>
        <rFont val="宋体"/>
        <family val="0"/>
      </rPr>
      <t>万平方米环保材料生产线</t>
    </r>
  </si>
  <si>
    <t>山阳县人民政府</t>
  </si>
  <si>
    <t>中国华电集团</t>
  </si>
  <si>
    <r>
      <t>旬河梯级开发暨马鬃滩电站建设项目</t>
    </r>
    <r>
      <rPr>
        <b/>
        <sz val="9"/>
        <rFont val="Times New Roman"/>
        <family val="1"/>
      </rPr>
      <t xml:space="preserve"> </t>
    </r>
  </si>
  <si>
    <r>
      <t>大秦岭秀</t>
    </r>
    <r>
      <rPr>
        <b/>
        <sz val="9"/>
        <rFont val="Times New Roman"/>
        <family val="1"/>
      </rPr>
      <t>·</t>
    </r>
    <r>
      <rPr>
        <b/>
        <sz val="9"/>
        <rFont val="宋体"/>
        <family val="0"/>
      </rPr>
      <t>绿色主题公园开发</t>
    </r>
  </si>
  <si>
    <t>商州区人民政府、陕西晨光置业</t>
  </si>
  <si>
    <t>中国城乡一体化产业集团</t>
  </si>
  <si>
    <t>华润万家生活超市有限公司</t>
  </si>
  <si>
    <t>租赁</t>
  </si>
  <si>
    <r>
      <t>年产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万吨甲醇汽（柴）油调制中心</t>
    </r>
  </si>
  <si>
    <t>延长中立新能源有限责任公司</t>
  </si>
  <si>
    <t>吉利集团公司</t>
  </si>
  <si>
    <r>
      <t>杨斜</t>
    </r>
    <r>
      <rPr>
        <b/>
        <sz val="9"/>
        <rFont val="Times New Roman"/>
        <family val="1"/>
      </rPr>
      <t>500</t>
    </r>
    <r>
      <rPr>
        <b/>
        <sz val="9"/>
        <rFont val="宋体"/>
        <family val="0"/>
      </rPr>
      <t>吨／日萤石矿浮选建设项目</t>
    </r>
  </si>
  <si>
    <t>延长石油集团</t>
  </si>
  <si>
    <t>钒电池及电解液项目建设框架协议</t>
  </si>
  <si>
    <t>商洛市人民政府</t>
  </si>
  <si>
    <t>北京普能公司、陕西有色集团</t>
  </si>
  <si>
    <t>金丝峡景区修复项目</t>
  </si>
  <si>
    <t>商南县金丝峡管委会</t>
  </si>
  <si>
    <t>湖北十堰市客商</t>
  </si>
  <si>
    <t>商州区乡镇企业管理局</t>
  </si>
  <si>
    <t>镁、金矿及张坪水库建设框架协议</t>
  </si>
  <si>
    <r>
      <t>商棣工业园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万吨海绵铁开发</t>
    </r>
  </si>
  <si>
    <t>高档汽车电子配套项目</t>
  </si>
  <si>
    <r>
      <t>PPTC</t>
    </r>
    <r>
      <rPr>
        <b/>
        <sz val="9"/>
        <rFont val="宋体"/>
        <family val="0"/>
      </rPr>
      <t>可恢复保险丝生产</t>
    </r>
  </si>
  <si>
    <t>中国国电集团</t>
  </si>
  <si>
    <t>酒泉源钢铁公司、西安科技大学</t>
  </si>
  <si>
    <t>甘肃省</t>
  </si>
  <si>
    <r>
      <t>李家塬</t>
    </r>
    <r>
      <rPr>
        <b/>
        <sz val="9"/>
        <rFont val="Times New Roman"/>
        <family val="1"/>
      </rPr>
      <t>“</t>
    </r>
    <r>
      <rPr>
        <b/>
        <sz val="9"/>
        <rFont val="宋体"/>
        <family val="0"/>
      </rPr>
      <t>城中村</t>
    </r>
    <r>
      <rPr>
        <b/>
        <sz val="9"/>
        <rFont val="Times New Roman"/>
        <family val="1"/>
      </rPr>
      <t>”</t>
    </r>
    <r>
      <rPr>
        <b/>
        <sz val="9"/>
        <rFont val="宋体"/>
        <family val="0"/>
      </rPr>
      <t>建设改造开发项目</t>
    </r>
  </si>
  <si>
    <t>绿迪投资控股有限公司</t>
  </si>
  <si>
    <t>安徽省</t>
  </si>
  <si>
    <t>洛南县人民政府</t>
  </si>
  <si>
    <r>
      <t>日产</t>
    </r>
    <r>
      <rPr>
        <b/>
        <sz val="9"/>
        <rFont val="Times New Roman"/>
        <family val="1"/>
      </rPr>
      <t>2500</t>
    </r>
    <r>
      <rPr>
        <b/>
        <sz val="9"/>
        <rFont val="宋体"/>
        <family val="0"/>
      </rPr>
      <t>吨水泥孰料及余热发电</t>
    </r>
  </si>
  <si>
    <t>陕西尧柏水泥集团</t>
  </si>
  <si>
    <t>药王沟生态旅游度假山庄建设</t>
  </si>
  <si>
    <r>
      <t>120</t>
    </r>
    <r>
      <rPr>
        <b/>
        <sz val="9"/>
        <rFont val="宋体"/>
        <family val="0"/>
      </rPr>
      <t>万吨氧化球团扩能建设项目</t>
    </r>
  </si>
  <si>
    <r>
      <t>商州区比亚迪</t>
    </r>
    <r>
      <rPr>
        <b/>
        <sz val="9"/>
        <rFont val="Times New Roman"/>
        <family val="1"/>
      </rPr>
      <t>4S</t>
    </r>
    <r>
      <rPr>
        <b/>
        <sz val="9"/>
        <rFont val="宋体"/>
        <family val="0"/>
      </rPr>
      <t>店</t>
    </r>
  </si>
  <si>
    <t>商州区人民政府、商洛市粮油公司</t>
  </si>
  <si>
    <t>陕西众鑫医药有限责任公司</t>
  </si>
  <si>
    <t>商州区文化用品经营市场建设</t>
  </si>
  <si>
    <r>
      <t>榆林市客商</t>
    </r>
    <r>
      <rPr>
        <b/>
        <sz val="9"/>
        <rFont val="Times New Roman"/>
        <family val="1"/>
      </rPr>
      <t xml:space="preserve"> </t>
    </r>
  </si>
  <si>
    <t>陕西宏海能源电力有限责任公司</t>
  </si>
  <si>
    <r>
      <t>陕西安福堂科工贸公司</t>
    </r>
    <r>
      <rPr>
        <b/>
        <sz val="9"/>
        <rFont val="Times New Roman"/>
        <family val="1"/>
      </rPr>
      <t xml:space="preserve"> </t>
    </r>
  </si>
  <si>
    <r>
      <t>西安秦兴恒业物资公司</t>
    </r>
    <r>
      <rPr>
        <b/>
        <sz val="9"/>
        <rFont val="Times New Roman"/>
        <family val="1"/>
      </rPr>
      <t xml:space="preserve"> </t>
    </r>
  </si>
  <si>
    <r>
      <t>年产</t>
    </r>
    <r>
      <rPr>
        <b/>
        <sz val="9"/>
        <rFont val="Times New Roman"/>
        <family val="1"/>
      </rPr>
      <t>1</t>
    </r>
    <r>
      <rPr>
        <b/>
        <sz val="9"/>
        <rFont val="宋体"/>
        <family val="0"/>
      </rPr>
      <t>万吨野生橡籽仁淀粉生产</t>
    </r>
  </si>
  <si>
    <t>泉茗度假生态观光区农家乐集群项目</t>
  </si>
  <si>
    <t>鹦鹉沟新型住宅片区开发建设项目</t>
  </si>
  <si>
    <t>承包</t>
  </si>
  <si>
    <r>
      <t>年</t>
    </r>
    <r>
      <rPr>
        <b/>
        <sz val="9"/>
        <rFont val="Times New Roman"/>
        <family val="1"/>
      </rPr>
      <t>3</t>
    </r>
    <r>
      <rPr>
        <b/>
        <sz val="9"/>
        <rFont val="宋体"/>
        <family val="0"/>
      </rPr>
      <t>万套高分子井盖及市政设施材料</t>
    </r>
  </si>
  <si>
    <t>金翼服装厂建设</t>
  </si>
  <si>
    <t>山阳县经贸局</t>
  </si>
  <si>
    <t>陕西金翼服装公司</t>
  </si>
  <si>
    <t>龙钢集团无缝钢管生产线建设项目</t>
  </si>
  <si>
    <r>
      <t>陕西鹿苑实业公司</t>
    </r>
    <r>
      <rPr>
        <b/>
        <sz val="9"/>
        <rFont val="Times New Roman"/>
        <family val="1"/>
      </rPr>
      <t xml:space="preserve"> </t>
    </r>
  </si>
  <si>
    <r>
      <t>涟漪</t>
    </r>
    <r>
      <rPr>
        <b/>
        <sz val="9"/>
        <rFont val="Times New Roman"/>
        <family val="1"/>
      </rPr>
      <t>“</t>
    </r>
    <r>
      <rPr>
        <b/>
        <sz val="9"/>
        <rFont val="宋体"/>
        <family val="0"/>
      </rPr>
      <t>终南山泉</t>
    </r>
    <r>
      <rPr>
        <b/>
        <sz val="9"/>
        <rFont val="Times New Roman"/>
        <family val="1"/>
      </rPr>
      <t>”</t>
    </r>
    <r>
      <rPr>
        <b/>
        <sz val="9"/>
        <rFont val="宋体"/>
        <family val="0"/>
      </rPr>
      <t>饮用水建设项目</t>
    </r>
  </si>
  <si>
    <r>
      <t>年产</t>
    </r>
    <r>
      <rPr>
        <b/>
        <sz val="9"/>
        <rFont val="Times New Roman"/>
        <family val="1"/>
      </rPr>
      <t>100</t>
    </r>
    <r>
      <rPr>
        <b/>
        <sz val="9"/>
        <rFont val="宋体"/>
        <family val="0"/>
      </rPr>
      <t>万吨高性能辅助性胶凝材料</t>
    </r>
  </si>
  <si>
    <r>
      <t>商洛市塑料厂</t>
    </r>
    <r>
      <rPr>
        <b/>
        <sz val="9"/>
        <rFont val="Times New Roman"/>
        <family val="1"/>
      </rPr>
      <t xml:space="preserve"> </t>
    </r>
  </si>
  <si>
    <t>泰鑫矿业公司钒矿资源开发项目</t>
  </si>
  <si>
    <t>陕西钒业有限公司</t>
  </si>
  <si>
    <t>牛背梁森林公园综合配套设施建设</t>
  </si>
  <si>
    <t>靖边县天然气公司</t>
  </si>
  <si>
    <r>
      <t>年产</t>
    </r>
    <r>
      <rPr>
        <b/>
        <sz val="9"/>
        <rFont val="Times New Roman"/>
        <family val="1"/>
      </rPr>
      <t>2000</t>
    </r>
    <r>
      <rPr>
        <b/>
        <sz val="9"/>
        <rFont val="宋体"/>
        <family val="0"/>
      </rPr>
      <t>吨杜仲绿原酸提取物项目</t>
    </r>
  </si>
  <si>
    <t>商佳现代畜牧产业开发示范园区建设</t>
  </si>
  <si>
    <t>西安高新区伟业碳素气体有限公司</t>
  </si>
  <si>
    <t>投资 方式</t>
  </si>
  <si>
    <r>
      <t xml:space="preserve"> </t>
    </r>
    <r>
      <rPr>
        <b/>
        <sz val="9"/>
        <rFont val="宋体"/>
        <family val="0"/>
      </rPr>
      <t>单位：万美元</t>
    </r>
  </si>
  <si>
    <t>杜仲综合利用暨医药原料中间体加工</t>
  </si>
  <si>
    <t>宁陕县人民政府</t>
  </si>
  <si>
    <r>
      <t>年产</t>
    </r>
    <r>
      <rPr>
        <b/>
        <sz val="9"/>
        <rFont val="Times New Roman"/>
        <family val="1"/>
      </rPr>
      <t>30</t>
    </r>
    <r>
      <rPr>
        <b/>
        <sz val="9"/>
        <rFont val="宋体"/>
        <family val="0"/>
      </rPr>
      <t>万吨饲料加工生产线</t>
    </r>
  </si>
  <si>
    <r>
      <t>5000</t>
    </r>
    <r>
      <rPr>
        <b/>
        <sz val="9"/>
        <rFont val="宋体"/>
        <family val="0"/>
      </rPr>
      <t>吨木瓜酒生产线项目</t>
    </r>
  </si>
  <si>
    <t>白河县人民政府</t>
  </si>
  <si>
    <t>汉阴县沃德利畜牧公司良种猪繁育</t>
  </si>
  <si>
    <t>汉阴县双乳镇人民政府</t>
  </si>
  <si>
    <t>石泉县池河工业园区管委会</t>
  </si>
  <si>
    <r>
      <t>年产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万吨绿色碳硅石加工项目</t>
    </r>
  </si>
  <si>
    <r>
      <t>江苏常州新都混凝土有限公司</t>
    </r>
    <r>
      <rPr>
        <b/>
        <sz val="9"/>
        <rFont val="Times New Roman"/>
        <family val="1"/>
      </rPr>
      <t xml:space="preserve">   </t>
    </r>
  </si>
  <si>
    <r>
      <t>河南安阳鼎立冶金有限责任公司</t>
    </r>
    <r>
      <rPr>
        <b/>
        <sz val="9"/>
        <rFont val="Times New Roman"/>
        <family val="1"/>
      </rPr>
      <t xml:space="preserve"> </t>
    </r>
  </si>
  <si>
    <r>
      <t>四川东誉食品有限公司</t>
    </r>
    <r>
      <rPr>
        <b/>
        <sz val="9"/>
        <rFont val="Times New Roman"/>
        <family val="1"/>
      </rPr>
      <t xml:space="preserve"> </t>
    </r>
  </si>
  <si>
    <t>泗人沟矿区西部铅锌矿勘查项目</t>
  </si>
  <si>
    <t>福建鑫源矿业有限公司</t>
  </si>
  <si>
    <r>
      <t>日处理</t>
    </r>
    <r>
      <rPr>
        <b/>
        <sz val="9"/>
        <rFont val="Times New Roman"/>
        <family val="1"/>
      </rPr>
      <t>400</t>
    </r>
    <r>
      <rPr>
        <b/>
        <sz val="9"/>
        <rFont val="宋体"/>
        <family val="0"/>
      </rPr>
      <t>吨金矿采选生产线</t>
    </r>
  </si>
  <si>
    <r>
      <t>6000</t>
    </r>
    <r>
      <rPr>
        <b/>
        <sz val="9"/>
        <rFont val="宋体"/>
        <family val="0"/>
      </rPr>
      <t>万条水泥编织袋生产线项目</t>
    </r>
  </si>
  <si>
    <t>湖北武汉凯迪控股有限公司</t>
  </si>
  <si>
    <r>
      <t>平利</t>
    </r>
    <r>
      <rPr>
        <b/>
        <sz val="9"/>
        <rFont val="Times New Roman"/>
        <family val="1"/>
      </rPr>
      <t>PVC</t>
    </r>
    <r>
      <rPr>
        <b/>
        <sz val="9"/>
        <rFont val="宋体"/>
        <family val="0"/>
      </rPr>
      <t>新型材料开发</t>
    </r>
  </si>
  <si>
    <r>
      <t>湖北公安县新龙建材公司</t>
    </r>
    <r>
      <rPr>
        <b/>
        <sz val="9"/>
        <rFont val="Times New Roman"/>
        <family val="1"/>
      </rPr>
      <t xml:space="preserve"> </t>
    </r>
  </si>
  <si>
    <r>
      <t>2</t>
    </r>
    <r>
      <rPr>
        <b/>
        <sz val="9"/>
        <rFont val="宋体"/>
        <family val="0"/>
      </rPr>
      <t>万亩油茶基地建设项目</t>
    </r>
  </si>
  <si>
    <t>魔芋精粉及魔芋食品扩建项目</t>
  </si>
  <si>
    <r>
      <t>石泉县池河镇人民政府</t>
    </r>
    <r>
      <rPr>
        <b/>
        <sz val="10"/>
        <rFont val="Times New Roman"/>
        <family val="1"/>
      </rPr>
      <t xml:space="preserve">   </t>
    </r>
  </si>
  <si>
    <r>
      <t>紫阳县文化旅游局</t>
    </r>
    <r>
      <rPr>
        <b/>
        <sz val="9"/>
        <rFont val="Times New Roman"/>
        <family val="1"/>
      </rPr>
      <t xml:space="preserve"> </t>
    </r>
  </si>
  <si>
    <r>
      <t>紫阳县经贸局</t>
    </r>
    <r>
      <rPr>
        <b/>
        <sz val="9"/>
        <rFont val="Times New Roman"/>
        <family val="1"/>
      </rPr>
      <t xml:space="preserve"> </t>
    </r>
  </si>
  <si>
    <r>
      <t>紫阳县科技局</t>
    </r>
    <r>
      <rPr>
        <b/>
        <sz val="9"/>
        <rFont val="Times New Roman"/>
        <family val="1"/>
      </rPr>
      <t xml:space="preserve"> </t>
    </r>
  </si>
  <si>
    <t>岚皋县铁炉乡人民政府</t>
  </si>
  <si>
    <t>上海客商</t>
  </si>
  <si>
    <t>安康高新技术产业开发区管委会</t>
  </si>
  <si>
    <r>
      <t>富硒食品研发及硒都万亩生态园建设</t>
    </r>
    <r>
      <rPr>
        <b/>
        <sz val="9"/>
        <rFont val="Times New Roman"/>
        <family val="1"/>
      </rPr>
      <t xml:space="preserve"> </t>
    </r>
  </si>
  <si>
    <t>宁夏仁德生蛇产品开发研究所</t>
  </si>
  <si>
    <r>
      <t>年产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万吨桐油生产线项目</t>
    </r>
  </si>
  <si>
    <r>
      <t>陕西晟旺富硒农业开发有限公司</t>
    </r>
    <r>
      <rPr>
        <b/>
        <sz val="9"/>
        <rFont val="Times New Roman"/>
        <family val="1"/>
      </rPr>
      <t xml:space="preserve"> </t>
    </r>
  </si>
  <si>
    <t>皇冠未明山庄</t>
  </si>
  <si>
    <r>
      <t>紫阳县人民政府</t>
    </r>
    <r>
      <rPr>
        <b/>
        <sz val="9"/>
        <rFont val="Times New Roman"/>
        <family val="1"/>
      </rPr>
      <t xml:space="preserve"> </t>
    </r>
  </si>
  <si>
    <r>
      <t>紫阳县年产</t>
    </r>
    <r>
      <rPr>
        <b/>
        <sz val="9"/>
        <rFont val="Times New Roman"/>
        <family val="1"/>
      </rPr>
      <t>200</t>
    </r>
    <r>
      <rPr>
        <b/>
        <sz val="9"/>
        <rFont val="宋体"/>
        <family val="0"/>
      </rPr>
      <t>万平方米板石开发项目</t>
    </r>
  </si>
  <si>
    <r>
      <t>陕西恒佳伟业投资发展有限公司</t>
    </r>
    <r>
      <rPr>
        <b/>
        <sz val="9"/>
        <rFont val="Times New Roman"/>
        <family val="1"/>
      </rPr>
      <t xml:space="preserve"> </t>
    </r>
  </si>
  <si>
    <t>旅游宾馆及汉江豪华游轮开发项目</t>
  </si>
  <si>
    <r>
      <t>3000</t>
    </r>
    <r>
      <rPr>
        <b/>
        <sz val="9"/>
        <rFont val="宋体"/>
        <family val="0"/>
      </rPr>
      <t>辆重型汽车组装生产线</t>
    </r>
  </si>
  <si>
    <t>安康市中小企业促进局</t>
  </si>
  <si>
    <r>
      <t>年产</t>
    </r>
    <r>
      <rPr>
        <b/>
        <sz val="9"/>
        <rFont val="Times New Roman"/>
        <family val="1"/>
      </rPr>
      <t>40</t>
    </r>
    <r>
      <rPr>
        <b/>
        <sz val="9"/>
        <rFont val="宋体"/>
        <family val="0"/>
      </rPr>
      <t>万吨甲醇汽油项目</t>
    </r>
  </si>
  <si>
    <t>陕西咸阳客商</t>
  </si>
  <si>
    <t>石泉县城关镇人民政府</t>
  </si>
  <si>
    <t>刘家沟金矿、凤沟锰铅锌矿勘查开发</t>
  </si>
  <si>
    <r>
      <t>陕西龙华实业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集团</t>
    </r>
    <r>
      <rPr>
        <b/>
        <sz val="9"/>
        <rFont val="Times New Roman"/>
        <family val="1"/>
      </rPr>
      <t>)</t>
    </r>
    <r>
      <rPr>
        <b/>
        <sz val="9"/>
        <rFont val="宋体"/>
        <family val="0"/>
      </rPr>
      <t>有限公司</t>
    </r>
  </si>
  <si>
    <t>总投    资额</t>
  </si>
  <si>
    <r>
      <t>填报市（或部门）：安康市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</si>
  <si>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t>填报市（或部门）：延安市</t>
  </si>
  <si>
    <t>单位：万美元</t>
  </si>
  <si>
    <t>延安石油伴生气综合利用项目</t>
  </si>
  <si>
    <t>延长通用机械加工厂建设项目</t>
  </si>
  <si>
    <r>
      <t>江苏三</t>
    </r>
    <r>
      <rPr>
        <b/>
        <sz val="9"/>
        <rFont val="Times New Roman"/>
        <family val="1"/>
      </rPr>
      <t>A</t>
    </r>
    <r>
      <rPr>
        <b/>
        <sz val="9"/>
        <rFont val="宋体"/>
        <family val="0"/>
      </rPr>
      <t>科技弹簧有限公司</t>
    </r>
  </si>
  <si>
    <t>延长县鲁滩水电站建设项目</t>
  </si>
  <si>
    <t>延河水利水电有限责任公司</t>
  </si>
  <si>
    <t>延长县郑庄刘塔煤矿资源整合项目</t>
  </si>
  <si>
    <t>子长张家岔煤矿建设项目</t>
  </si>
  <si>
    <t>子长县煤炭工业局</t>
  </si>
  <si>
    <r>
      <t>黄陵</t>
    </r>
    <r>
      <rPr>
        <b/>
        <sz val="9"/>
        <rFont val="Times New Roman"/>
        <family val="1"/>
      </rPr>
      <t>3×100</t>
    </r>
    <r>
      <rPr>
        <b/>
        <sz val="9"/>
        <rFont val="宋体"/>
        <family val="0"/>
      </rPr>
      <t>万吨煤焦化项目</t>
    </r>
  </si>
  <si>
    <r>
      <t>黄陵县人民政府</t>
    </r>
    <r>
      <rPr>
        <b/>
        <sz val="9"/>
        <rFont val="Times New Roman"/>
        <family val="1"/>
      </rPr>
      <t xml:space="preserve">  </t>
    </r>
  </si>
  <si>
    <t>延安南泥湾生态风景区建设</t>
  </si>
  <si>
    <t>延安市人民政府</t>
  </si>
  <si>
    <r>
      <t>延安禾草沟</t>
    </r>
    <r>
      <rPr>
        <b/>
        <sz val="9"/>
        <rFont val="Times New Roman"/>
        <family val="1"/>
      </rPr>
      <t>300</t>
    </r>
    <r>
      <rPr>
        <b/>
        <sz val="9"/>
        <rFont val="宋体"/>
        <family val="0"/>
      </rPr>
      <t>万吨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年煤矿项目</t>
    </r>
  </si>
  <si>
    <r>
      <t>延安市姚店工业园区管委会</t>
    </r>
    <r>
      <rPr>
        <b/>
        <sz val="9"/>
        <rFont val="Times New Roman"/>
        <family val="1"/>
      </rPr>
      <t xml:space="preserve"> </t>
    </r>
  </si>
  <si>
    <r>
      <t>天津德华石油装备制造有限公司</t>
    </r>
    <r>
      <rPr>
        <b/>
        <sz val="9"/>
        <rFont val="Times New Roman"/>
        <family val="1"/>
      </rPr>
      <t xml:space="preserve">               </t>
    </r>
  </si>
  <si>
    <t>吴起县人民政府</t>
  </si>
  <si>
    <r>
      <t>安塞</t>
    </r>
    <r>
      <rPr>
        <b/>
        <sz val="9"/>
        <rFont val="Times New Roman"/>
        <family val="1"/>
      </rPr>
      <t>40</t>
    </r>
    <r>
      <rPr>
        <b/>
        <sz val="9"/>
        <rFont val="宋体"/>
        <family val="0"/>
      </rPr>
      <t>万吨液态轻烃项目</t>
    </r>
  </si>
  <si>
    <t>安塞县人民政府</t>
  </si>
  <si>
    <t>中国石油华油天然气股份公司</t>
  </si>
  <si>
    <t>安塞县客都购物广场</t>
  </si>
  <si>
    <r>
      <t>浙江客都超级市场有限公司</t>
    </r>
    <r>
      <rPr>
        <b/>
        <sz val="9"/>
        <rFont val="Times New Roman"/>
        <family val="1"/>
      </rPr>
      <t xml:space="preserve"> </t>
    </r>
  </si>
  <si>
    <r>
      <t>子长县</t>
    </r>
    <r>
      <rPr>
        <b/>
        <sz val="9"/>
        <rFont val="Times New Roman"/>
        <family val="1"/>
      </rPr>
      <t>120</t>
    </r>
    <r>
      <rPr>
        <b/>
        <sz val="9"/>
        <rFont val="宋体"/>
        <family val="0"/>
      </rPr>
      <t>万吨兰炭综合利用项目</t>
    </r>
  </si>
  <si>
    <t>江苏无锡天马煤炭有限公司</t>
  </si>
  <si>
    <t>江苏省</t>
  </si>
  <si>
    <t>黄河文化旅游农家乐项目</t>
  </si>
  <si>
    <r>
      <t>延川县旅游局</t>
    </r>
    <r>
      <rPr>
        <b/>
        <sz val="9"/>
        <rFont val="Times New Roman"/>
        <family val="1"/>
      </rPr>
      <t xml:space="preserve">                                                                                        </t>
    </r>
  </si>
  <si>
    <r>
      <t>广东佛山豪特舒家具有限责任公司</t>
    </r>
    <r>
      <rPr>
        <b/>
        <sz val="9"/>
        <rFont val="Times New Roman"/>
        <family val="1"/>
      </rPr>
      <t xml:space="preserve">  </t>
    </r>
  </si>
  <si>
    <t>宝塔区天宝盛世建材家居城项目</t>
  </si>
  <si>
    <t>宝塔区桥沟镇尹家沟村</t>
  </si>
  <si>
    <t>富县华泰小区开发项目</t>
  </si>
  <si>
    <t>富县招商局</t>
  </si>
  <si>
    <t>洛川县客都购物广场</t>
  </si>
  <si>
    <t>洛川县凤栖街道办</t>
  </si>
  <si>
    <t>洛川县永乡果库群建设项目</t>
  </si>
  <si>
    <t>洛川县永乡乡人民政府</t>
  </si>
  <si>
    <t>宜川壶口风景区黄河展馆项目</t>
  </si>
  <si>
    <t>安塞县工业园区四星级酒店</t>
  </si>
  <si>
    <t>延川红枣深加工项目</t>
  </si>
  <si>
    <t>西安新动力电机技术有限公司</t>
  </si>
  <si>
    <t>广州信达动力技术公司</t>
  </si>
  <si>
    <t>北京行知汇元科技发展有限公司</t>
  </si>
  <si>
    <t>西安泰普机械设备有限公司项目</t>
  </si>
  <si>
    <t>银桥包装产业园</t>
  </si>
  <si>
    <t>西安银桥生物科技公司</t>
  </si>
  <si>
    <t>天津润德包装有限公司</t>
  </si>
  <si>
    <t>陕西国德电气增资项目</t>
  </si>
  <si>
    <t>陕西国德电气制造有限公司</t>
  </si>
  <si>
    <t>西安学信通软件技术有限公司</t>
  </si>
  <si>
    <t xml:space="preserve">西安学信通软件技术有限公司 </t>
  </si>
  <si>
    <t>北京学信通科技发展有限公司</t>
  </si>
  <si>
    <t>冷库商住楼</t>
  </si>
  <si>
    <t>陕西天丰投资有限公司</t>
  </si>
  <si>
    <t>江苏广厦建设工程有限公司</t>
  </si>
  <si>
    <t>粤华二期项目</t>
  </si>
  <si>
    <t>陕西粤华实业投资有限公司</t>
  </si>
  <si>
    <t>深圳粤华投资集团公司</t>
  </si>
  <si>
    <t>中电微创服务外包基地</t>
  </si>
  <si>
    <t>上海微创软件有限公司</t>
  </si>
  <si>
    <t xml:space="preserve">1.5MW电机、850KW风力发电机组项目 </t>
  </si>
  <si>
    <t>西安盾安电气有限公司</t>
  </si>
  <si>
    <t>浙江盾安控股集团</t>
  </si>
  <si>
    <t>西安久和能源科技有限公司</t>
  </si>
  <si>
    <t>填报市（或部门）：商洛市</t>
  </si>
  <si>
    <t>商南县城建局</t>
  </si>
  <si>
    <t>镇安县水利局</t>
  </si>
  <si>
    <t>丹凤县林业局</t>
  </si>
  <si>
    <t>商州区人民政府</t>
  </si>
  <si>
    <t>商南县金丝峡管委会</t>
  </si>
  <si>
    <t>商南县农业局</t>
  </si>
  <si>
    <t>商洛市福尔康食品有限公司</t>
  </si>
  <si>
    <t>山阳县经贸局</t>
  </si>
  <si>
    <t>第十四届西洽会陕西省代表团利用外资合同项目明细表</t>
  </si>
  <si>
    <t>第十四届西洽会陕西省代表团利用外资协议项目明细表</t>
  </si>
  <si>
    <t>第十四届西洽会陕西省代表团省际联合合同项目明细表</t>
  </si>
  <si>
    <t>第十四届西洽会陕西省代表团省内联合合同项目明细表</t>
  </si>
  <si>
    <t>第十四届西洽会陕西省代表团省内联合协议项目明细表</t>
  </si>
  <si>
    <t>行李传输系统项目</t>
  </si>
  <si>
    <t>西安市</t>
  </si>
  <si>
    <t>萨诺（西安）现代动物营养有限公司</t>
  </si>
  <si>
    <t>意大利</t>
  </si>
  <si>
    <t>西安纳普龙游技软件有限公司</t>
  </si>
  <si>
    <t>神光新能源科技有限公司</t>
  </si>
  <si>
    <t>建设植物有效活性成分单体项目</t>
  </si>
  <si>
    <t>陕西嘉禾植物化工有限责任公司</t>
  </si>
  <si>
    <t>陕西崭通建材有限公司</t>
  </si>
  <si>
    <t>西安华西大学</t>
  </si>
  <si>
    <t>西部鑫兴钼业有限责任公司</t>
  </si>
  <si>
    <t>马来西亚天成控股有限公司</t>
  </si>
  <si>
    <t>必康制药有限公司新药开发</t>
  </si>
  <si>
    <t>香港中微国际贸易集团有限公司</t>
  </si>
  <si>
    <t>镇安县（岩湾）疗养院项目</t>
  </si>
  <si>
    <t>镇安县卫生局</t>
  </si>
  <si>
    <t>台湾阿里山集团</t>
  </si>
  <si>
    <t>陕西柞水上岛休闲旅游项目</t>
  </si>
  <si>
    <t>美国植物化工国际公司</t>
  </si>
  <si>
    <t>超临界水氧化技术基地建设项目</t>
  </si>
  <si>
    <t>大连森和节能科技公司</t>
  </si>
  <si>
    <t>北京帝豪集团</t>
  </si>
  <si>
    <t>四川泸州三十六房酒业有限公司</t>
  </si>
  <si>
    <t>双龙石煤开发及土地综合利用项目</t>
  </si>
  <si>
    <t>汉滨区双龙镇人民政府</t>
  </si>
  <si>
    <t>山西宁武朝凯煤业有限公司</t>
  </si>
  <si>
    <t>钢材物流市场建设项目</t>
  </si>
  <si>
    <t>包头吉宇钢铁联合有限公司</t>
  </si>
  <si>
    <t>天龙大厦建设项目</t>
  </si>
  <si>
    <t>汉滨区新城办事处</t>
  </si>
  <si>
    <t>内蒙古包头市天龙实业发展有限公司</t>
  </si>
  <si>
    <t>汉阴县月河工业园区管委会</t>
  </si>
  <si>
    <t>南京沃德利畜牧科技发展有限公司</t>
  </si>
  <si>
    <t>秦凤电动车、太阳能热水器建设项目</t>
  </si>
  <si>
    <t>江苏秦凤能源科技有限公司</t>
  </si>
  <si>
    <t>冷链物流二期</t>
  </si>
  <si>
    <t>池河工业园区开发</t>
  </si>
  <si>
    <t>广东省惠州鸿翔实业有限公司</t>
  </si>
  <si>
    <t>汉水缘度假村建设</t>
  </si>
  <si>
    <t>紫阳县高速客运站开发项目</t>
  </si>
  <si>
    <t>紫阳县发展计划局</t>
  </si>
  <si>
    <t>重庆渝跃发丝绢有限公司</t>
  </si>
  <si>
    <t>郑州市立新实业有限公司</t>
  </si>
  <si>
    <t>朝阳矿业开发项目</t>
  </si>
  <si>
    <t>山西宏伟矿业有限责任公司</t>
  </si>
  <si>
    <t>商品混凝土生产线</t>
  </si>
  <si>
    <t>金属硅粉生产线</t>
  </si>
  <si>
    <t>富硒魔芋食品系列开发</t>
  </si>
  <si>
    <t>河南客商</t>
  </si>
  <si>
    <t>富硒山野菜深加工项目</t>
  </si>
  <si>
    <t>镇坪县友谊一级水电站</t>
  </si>
  <si>
    <t>重庆市巫溪县渝鹏水电开发有限公司</t>
  </si>
  <si>
    <t>镇坪县水田坪水电站</t>
  </si>
  <si>
    <t>重庆市开县仁义水电开发有限公司</t>
  </si>
  <si>
    <t>镇坪县花岗岩开发</t>
  </si>
  <si>
    <t>河南省周口市矛兴工程装饰有限公司</t>
  </si>
  <si>
    <t>旬阳县国土局</t>
  </si>
  <si>
    <t>湖北十堰金瑞制业有限公司</t>
  </si>
  <si>
    <t>安康中心城市西坝片区综合改造</t>
  </si>
  <si>
    <t>厦门市中邦世纪置业有限公司</t>
  </si>
  <si>
    <t>绿色蔬菜生产加工合作社</t>
  </si>
  <si>
    <t>安康市农业局</t>
  </si>
  <si>
    <t>十堰华联蔬菜专业合作社</t>
  </si>
  <si>
    <t>白河县高新环保密度板材生产线项目</t>
  </si>
  <si>
    <t>平利生物质能综合开发利用</t>
  </si>
  <si>
    <t>平利汽车半轴生产线</t>
  </si>
  <si>
    <t>湖南双峰定园机械厂</t>
  </si>
  <si>
    <t>石泉县丝绸服装生产线</t>
  </si>
  <si>
    <t>石泉县人民政府</t>
  </si>
  <si>
    <t>上海灏天丝绸有限公司</t>
  </si>
  <si>
    <t>白河县力神汽车制造生产项目</t>
  </si>
  <si>
    <t>湖北力神汽车制造有限公司</t>
  </si>
  <si>
    <t>白河县映象旅游度假山庄项目</t>
  </si>
  <si>
    <t>云南公益投资控股集团有限公司</t>
  </si>
  <si>
    <t>大红门民荣富硒食品项目</t>
  </si>
  <si>
    <t>安康市民荣实业集团食品有限公司</t>
  </si>
  <si>
    <t>北京二商大红门肉类食品有限公司</t>
  </si>
  <si>
    <t>金州国际城</t>
  </si>
  <si>
    <t>福建世纪亿发集团有限公司</t>
  </si>
  <si>
    <t>深圳和正讯香港电子有限公司</t>
  </si>
  <si>
    <t>富硒食饮品综合开发项目</t>
  </si>
  <si>
    <t>紫阳硒谷生态工业园区管委会</t>
  </si>
  <si>
    <t>太阳能热水器及灯具制造项目</t>
  </si>
  <si>
    <t>安康市汉滨区金州粮油贸易公司</t>
  </si>
  <si>
    <t>江苏省泰兴市健伟太阳能热水器总厂</t>
  </si>
  <si>
    <t>油茶基地建设项目</t>
  </si>
  <si>
    <t>汉滨区大同镇人民政府</t>
  </si>
  <si>
    <t>福建正牌服饰有限公司</t>
  </si>
  <si>
    <t>凤凰大酒店</t>
  </si>
  <si>
    <t>汉阴县城建局</t>
  </si>
  <si>
    <t>合肥市银霞贸易有限公司</t>
  </si>
  <si>
    <t>省级标准化民营幼儿园</t>
  </si>
  <si>
    <t>杭州华圣广告有限公司</t>
  </si>
  <si>
    <t>阿里旺食品有限公司食品加工项目</t>
  </si>
  <si>
    <t>汉阴县龙垭镇人民政府</t>
  </si>
  <si>
    <t>福建阿里旺食品有限公司</t>
  </si>
  <si>
    <t>福州魔芋制品有限公司</t>
  </si>
  <si>
    <t>红星米业有限公司扩建项目</t>
  </si>
  <si>
    <t>湖北红星米业有限公司</t>
  </si>
  <si>
    <t>新鑫米业有限公司扩建项目</t>
  </si>
  <si>
    <t>浙江新鑫米业有限公司</t>
  </si>
  <si>
    <t>禾烨植化公司扩建项目</t>
  </si>
  <si>
    <t>浙江庆元植化有限公司</t>
  </si>
  <si>
    <t>汽车经营及维修中心</t>
  </si>
  <si>
    <t>有机肥生产基地建设项目</t>
  </si>
  <si>
    <t>陕西强纳旺（台资）生物科技公司</t>
  </si>
  <si>
    <t>农副产品冷藏基地建设项目</t>
  </si>
  <si>
    <t>科威达工贸公司</t>
  </si>
  <si>
    <t>建材工业园会众路建设项目</t>
  </si>
  <si>
    <t>陕西京泰纺织化纤（集团）公司</t>
  </si>
  <si>
    <t>宝鸡华强工贸公司</t>
  </si>
  <si>
    <t>陕西金鼎铸造有限公司</t>
  </si>
  <si>
    <t>城乡统筹新农村改造项目</t>
  </si>
  <si>
    <t>西北机器有限公司</t>
  </si>
  <si>
    <t>仓储物流中心建设项目</t>
  </si>
  <si>
    <t>岐山县福晟商贸有限责任公司</t>
  </si>
  <si>
    <t>宝鸡琪祥服装有限公司</t>
  </si>
  <si>
    <t>润滑油生产项目</t>
  </si>
  <si>
    <t>陕西马特力倍润滑油有限公司</t>
  </si>
  <si>
    <t>太白县桃川镇钾钠长石开发及深加工</t>
  </si>
  <si>
    <t>太白县国土局</t>
  </si>
  <si>
    <t>西安德天股份有限公司</t>
  </si>
  <si>
    <t>城市美景房地产开发项目</t>
  </si>
  <si>
    <t>眉县建设局</t>
  </si>
  <si>
    <t>西安聚旺伟业房地产开发公司</t>
  </si>
  <si>
    <t>山地运动文化主题公园</t>
  </si>
  <si>
    <t>陕西蓝德投资集团</t>
  </si>
  <si>
    <t>工业硅生产线</t>
  </si>
  <si>
    <t>凤翔县长青管委会</t>
  </si>
  <si>
    <t>过硫酸盐生产线</t>
  </si>
  <si>
    <t>秦龙实木家俱有限公司</t>
  </si>
  <si>
    <t>咸阳宏达工艺制造有限公司</t>
  </si>
  <si>
    <t>半透明纸和防油纸生产项目</t>
  </si>
  <si>
    <t>宝鸡科达纸业公司</t>
  </si>
  <si>
    <t>五一纸厂</t>
  </si>
  <si>
    <t>西安荣发针纺织厂扩建项目</t>
  </si>
  <si>
    <t>西安荣发针纺织公司</t>
  </si>
  <si>
    <t>单级桥铸造生产线建设项目</t>
  </si>
  <si>
    <t>鼎苑旧城开发改造项目</t>
  </si>
  <si>
    <t>陕西一鼎置业有限公司</t>
  </si>
  <si>
    <t>华洁面粉厂资产置换项目</t>
  </si>
  <si>
    <t>岐山县粮食局</t>
  </si>
  <si>
    <t>陕西恒立房地产公司</t>
  </si>
  <si>
    <t>尚品国际建设项目</t>
  </si>
  <si>
    <t>万隆工贸有限公司</t>
  </si>
  <si>
    <t>岐山建材园管委会</t>
  </si>
  <si>
    <t>陕西省地方电力公司</t>
  </si>
  <si>
    <t>杏园村商用综合楼建设</t>
  </si>
  <si>
    <t>西虢建筑公司</t>
  </si>
  <si>
    <t>岐山县汽车客运站建设</t>
  </si>
  <si>
    <t>岐山县交通局</t>
  </si>
  <si>
    <t>宝运集团</t>
  </si>
  <si>
    <t>周礼坊农家乐旅游二期工程</t>
  </si>
  <si>
    <t>中元建筑工程公司</t>
  </si>
  <si>
    <t>桃园聚住宅小区建设项目</t>
  </si>
  <si>
    <t>中华民俗风情一条街项目</t>
  </si>
  <si>
    <t>扶风县旅游局</t>
  </si>
  <si>
    <t>关中风情文化有限公司</t>
  </si>
  <si>
    <t>西府古镇</t>
  </si>
  <si>
    <t>陕西益元市场开发有限公司</t>
  </si>
  <si>
    <t>洛川县东桥北沟回填治理项目</t>
  </si>
  <si>
    <t>洛川县城建局</t>
  </si>
  <si>
    <t>陕西豪诚太阳光能实业有限公司</t>
  </si>
  <si>
    <t>西安市穆斯林商会</t>
  </si>
  <si>
    <t>延安市旅游局</t>
  </si>
  <si>
    <t>延安自驾营地建设项目</t>
  </si>
  <si>
    <t>陕西国园房地产开发公司</t>
  </si>
  <si>
    <t>志丹县顺宁镇有机蔬菜产业开发项目</t>
  </si>
  <si>
    <t>陕西秦丰太白山农业股份有限公司</t>
  </si>
  <si>
    <t>志丹县城建局</t>
  </si>
  <si>
    <t>陕西嘉业房地产开发有限公司</t>
  </si>
  <si>
    <t>志丹县天然气管网输配工程项目</t>
  </si>
  <si>
    <t>陕西城市气化产业发展有限公司</t>
  </si>
  <si>
    <t>志丹县健康体检站建设项目</t>
  </si>
  <si>
    <t>志丹县卫生局</t>
  </si>
  <si>
    <t>陕西杨凌佳联医院投资管理公司</t>
  </si>
  <si>
    <t>延川县人民政府</t>
  </si>
  <si>
    <t>宝塔区招商局</t>
  </si>
  <si>
    <t>陕西中苑燃气有限公司</t>
  </si>
  <si>
    <t>宝塔家居建材博览中心项目</t>
  </si>
  <si>
    <t>宝塔区李渠镇庙沟村委会</t>
  </si>
  <si>
    <t>陕西锦雄工贸公司</t>
  </si>
  <si>
    <t>陕西国园工贸有限责任公司</t>
  </si>
  <si>
    <t>桥沟镇二十里铺村委会</t>
  </si>
  <si>
    <t>仓村乡人民政府</t>
  </si>
  <si>
    <t>甘泉县总工会</t>
  </si>
  <si>
    <t>陕西广智贸易有限公司</t>
  </si>
  <si>
    <t>甘泉县民政局</t>
  </si>
  <si>
    <t>榆林都市印象装饰有限公司</t>
  </si>
  <si>
    <t>甘泉县农业示范园建设项目</t>
  </si>
  <si>
    <t>甘泉县农业局</t>
  </si>
  <si>
    <t>陕西纪丰实业集团公司</t>
  </si>
  <si>
    <t>甘泉县田园小区开发建设项目</t>
  </si>
  <si>
    <t>中国洛川国际苹果会展中心建设项目</t>
  </si>
  <si>
    <t>洛川县污水厂建设项目</t>
  </si>
  <si>
    <t>洛川县城管局</t>
  </si>
  <si>
    <t>陕西关中建筑工程公司</t>
  </si>
  <si>
    <t>宜川县商务局</t>
  </si>
  <si>
    <t>陕西宏远农牧产业责任公司</t>
  </si>
  <si>
    <t>黄龙县天然气站建设项目</t>
  </si>
  <si>
    <t>黄龙县经济发展局</t>
  </si>
  <si>
    <t>黄龙县塑木厂商业街开发项目</t>
  </si>
  <si>
    <t>陕西金石房地产开发有限公司</t>
  </si>
  <si>
    <t>延安市保安房地产开发有限公司</t>
  </si>
  <si>
    <t>富县影视大厦改造项目</t>
  </si>
  <si>
    <t>宁波大宗商品交易公司</t>
  </si>
  <si>
    <t>汽车内饰项目</t>
  </si>
  <si>
    <t>东风友联（十堰）汽车内饰有限公司</t>
  </si>
  <si>
    <t>衡阳蓝天液压机械制造有限公司</t>
  </si>
  <si>
    <t>西安天泰电子有限公司项目</t>
  </si>
  <si>
    <t>西安泰德实业有限公司</t>
  </si>
  <si>
    <t>上海奉天电子有限公司</t>
  </si>
  <si>
    <t>长安中央广场</t>
  </si>
  <si>
    <t>成都新岁丰投资有限公司</t>
  </si>
  <si>
    <t>花园汇众人造板生产基地</t>
  </si>
  <si>
    <t>斗门街办</t>
  </si>
  <si>
    <t>陕西凯星电子有限公司</t>
  </si>
  <si>
    <t>深圳达晨创业投资有限公司</t>
  </si>
  <si>
    <t>西安天正软件有限公司</t>
  </si>
  <si>
    <t>北京天正工程软件有限公司</t>
  </si>
  <si>
    <t xml:space="preserve">南京丰盛产业控股集团有限公司 </t>
  </si>
  <si>
    <t>法门寺二期整体开发投资项目</t>
  </si>
  <si>
    <t>辛家庙村综合开发项目</t>
  </si>
  <si>
    <t>上海申华房地产开发公司</t>
  </si>
  <si>
    <t>新周大兴新区项目</t>
  </si>
  <si>
    <t>铁路西安市北客站周边区域开发项目</t>
  </si>
  <si>
    <t>上海长峰房地产开发公司</t>
  </si>
  <si>
    <t>长安国际文化交流中心</t>
  </si>
  <si>
    <t>荣仕国际投资有限公司</t>
  </si>
  <si>
    <t>神华神东电力临潼热电厂工程项目</t>
  </si>
  <si>
    <t>临潼区人民政府</t>
  </si>
  <si>
    <t>神华神东电力有限责任公司</t>
  </si>
  <si>
    <t>山西田园赵村冷库有限公司</t>
  </si>
  <si>
    <t>新地西安物流园</t>
  </si>
  <si>
    <t>新地物流发展有限公司</t>
  </si>
  <si>
    <t>远成集团</t>
  </si>
  <si>
    <t>融侨华府项目</t>
  </si>
  <si>
    <t>汤峪大型综合旅游</t>
  </si>
  <si>
    <t>河北金大地房地产开发公司</t>
  </si>
  <si>
    <t>中冶集团有限公司</t>
  </si>
  <si>
    <t>道文化养生园和楼观道里（村）项目</t>
  </si>
  <si>
    <t>北京咸恒文化发展公司</t>
  </si>
  <si>
    <t>杜陵遗址公园周边综合开发项目</t>
  </si>
  <si>
    <t>华侨城集团</t>
  </si>
  <si>
    <t>冶金</t>
  </si>
  <si>
    <t>莲湖区人民政府</t>
  </si>
  <si>
    <t>户县人民政府</t>
  </si>
  <si>
    <t>粟海粮油贸易公司</t>
  </si>
  <si>
    <t>恒丰钢结构项目</t>
  </si>
  <si>
    <t>西安旅游股份有限公司</t>
  </si>
  <si>
    <t>泰和·御景豪庭</t>
  </si>
  <si>
    <t>枣园城中村改造开发建设项目</t>
  </si>
  <si>
    <t xml:space="preserve">绿地·九号官邸         </t>
  </si>
  <si>
    <t>“凤凰池景区”综合开发项目</t>
  </si>
  <si>
    <t>西安行知汇元软件开发有限公司项目</t>
  </si>
  <si>
    <t>北京华阳鸿基旅游投资有限公司　　　　　　　　　　　　　　　　　　　　　　　　</t>
  </si>
  <si>
    <t>清涧华顿国际大酒店二期工程</t>
  </si>
  <si>
    <t>清涧县巨鹰枣业有限责任公司　　　　　　　　　　　　　　　　　　　　　　　</t>
  </si>
  <si>
    <t>上海尚腾国际贸易有限公司　　　　　　　　</t>
  </si>
  <si>
    <t>榆林市古城区整体改造提升项目</t>
  </si>
  <si>
    <t>榆林市城投集团</t>
  </si>
  <si>
    <t>世纪凯富（北京）投资公司</t>
  </si>
  <si>
    <t>太阳能光热与生物质混合电站</t>
  </si>
  <si>
    <t>唐山华美太阳能发电有限公司</t>
  </si>
  <si>
    <t>米脂物流中心</t>
  </si>
  <si>
    <t>北京元亨利真煤炭科技开发有限公司</t>
  </si>
  <si>
    <t>子洲物流园区建设项目</t>
  </si>
  <si>
    <t>西部能源产业公司</t>
  </si>
  <si>
    <t>榆溪河文化产业园项目</t>
  </si>
  <si>
    <t>北京尚道置地投资有限责任公司</t>
  </si>
  <si>
    <t>中冶太阳能发电项目</t>
  </si>
  <si>
    <t>中国恩菲工程技术有限公司</t>
  </si>
  <si>
    <t>神华集团物资贸易有限责任公司</t>
  </si>
  <si>
    <t>神木县龙源煤焦油储运有限公司</t>
  </si>
  <si>
    <t>上海胜帮煤化工技术有限公司</t>
  </si>
  <si>
    <t>横山县生物质能源综合项目</t>
  </si>
  <si>
    <t>武汉凯迪控股投资有限公司</t>
  </si>
  <si>
    <t>黑兔养殖场项目</t>
  </si>
  <si>
    <t>大连华誉黑兔发展有限公司</t>
  </si>
  <si>
    <t>榆林市生活垃圾发电项目</t>
  </si>
  <si>
    <t>香港宏景环保集团股份公司</t>
  </si>
  <si>
    <t>天然气盐化工综合利用项目</t>
  </si>
  <si>
    <t>南京中油恒燃天然气有限责任公司</t>
  </si>
  <si>
    <t>煤化盐化一体化项目</t>
  </si>
  <si>
    <t>榆神工业区管委会</t>
  </si>
  <si>
    <t>天津渤天化工有限公司</t>
  </si>
  <si>
    <t>文化旅游产业园</t>
  </si>
  <si>
    <t>中视国艺（北京）国际文化传媒有限公司</t>
  </si>
  <si>
    <t>横山县羊中王服饰有限责任公司</t>
  </si>
  <si>
    <t>浙江合饰实业有限公司</t>
  </si>
  <si>
    <t>乳品加工项目</t>
  </si>
  <si>
    <t>河南小九乳品加工厂</t>
  </si>
  <si>
    <t>米脂婆姨影视剧制作项目</t>
  </si>
  <si>
    <t>武汉中艺影视有限公司</t>
  </si>
  <si>
    <t>国电太阳能发电项目</t>
  </si>
  <si>
    <t>义合煤炭集运站建设项目</t>
  </si>
  <si>
    <t>陕西华龙煤炭运销有限公司</t>
  </si>
  <si>
    <t>榆神工业区西湾煤化工综合利用项目</t>
  </si>
  <si>
    <t>陕西大匠农科产业（集团）有限公司</t>
  </si>
  <si>
    <t>生物质能热电联产项目</t>
  </si>
  <si>
    <t>华电陕西能源有限公司</t>
  </si>
  <si>
    <t>中国煤炭内陆港建设项目</t>
  </si>
  <si>
    <t>西安市未央区南方工艺石材经营部　　　　　　　　　　　　</t>
  </si>
  <si>
    <t>榆林中赢文化广场建设项目</t>
  </si>
  <si>
    <t>陕西中赢房地产开发公司</t>
  </si>
  <si>
    <t>陕西金源集团</t>
  </si>
  <si>
    <t>枣木高端工艺品开发</t>
  </si>
  <si>
    <t>西安市伟龙工艺品制作有限公司　　　　　　　　　　　　　　　　　　　</t>
  </si>
  <si>
    <t>陕西光伏太阳能发电项目</t>
  </si>
  <si>
    <t>陕西光伏产业有限公司</t>
  </si>
  <si>
    <t>横山县煤化工循环经济示范园项目</t>
  </si>
  <si>
    <t>横山县隆鑫兰炭有限责任公司</t>
  </si>
  <si>
    <t>陕西华秦科技实业公司</t>
  </si>
  <si>
    <t>陕西华泰汇能集团</t>
  </si>
  <si>
    <t>清涧县现代农产品贸易派送服务中心</t>
  </si>
  <si>
    <t>陕西新恒安集团　　　　　　　　　　　　　　　　　　　　　　　　</t>
  </si>
  <si>
    <t>摩擦焊接制造技术项目</t>
  </si>
  <si>
    <t>神木县源泉机械加工有限公司</t>
  </si>
  <si>
    <t>汉中双戟摩擦焊接制造技术有限责任公司</t>
  </si>
  <si>
    <t>府谷县煤电冶化集团有限责任公司</t>
  </si>
  <si>
    <t>天然气气化工程项目</t>
  </si>
  <si>
    <t>子长县三森实业发展公司</t>
  </si>
  <si>
    <t>吴堡县特种盐及物流项目</t>
  </si>
  <si>
    <t>吴堡县人民政府</t>
  </si>
  <si>
    <t>西部能源产业有限公司</t>
  </si>
  <si>
    <t>大墩梁森林公园</t>
  </si>
  <si>
    <t>陕西易信投资集团有限公司</t>
  </si>
  <si>
    <t>育才路南北棚户区改造项目</t>
  </si>
  <si>
    <t>陕西金玉泰实业有限公司</t>
  </si>
  <si>
    <t>西安航天基地航天育种工程有限公司</t>
  </si>
  <si>
    <t>绥德县汽车贸易物流城</t>
  </si>
  <si>
    <t>绥德县物流园区管委会</t>
  </si>
  <si>
    <t>陕西东洲大地集团</t>
  </si>
  <si>
    <t>杨家沟影视剧制作项目</t>
  </si>
  <si>
    <t>西安天河影视公司</t>
  </si>
  <si>
    <t>陕西金石矿业有限公司</t>
  </si>
  <si>
    <t>杨凌区</t>
  </si>
  <si>
    <t>国旅联合旅游开发有限公司</t>
  </si>
  <si>
    <t>江苏宜兴市华都绿色环保集团有限公司</t>
  </si>
  <si>
    <t>第十四届西洽会陕西省代表团省际联合协议项目明细表</t>
  </si>
  <si>
    <t>黄柏塬原生态景区旅游接待中心</t>
  </si>
  <si>
    <t>宁夏中宁宏达煤业有限公司</t>
  </si>
  <si>
    <t>宝鸡乐泰铸锻有限公司</t>
  </si>
  <si>
    <t>湖北十堰众隆汽车有限公司</t>
  </si>
  <si>
    <t>特种车车身生产项目</t>
  </si>
  <si>
    <t>十堰正和车身有限公司</t>
  </si>
  <si>
    <t>青岛啤酒股份有限公司</t>
  </si>
  <si>
    <t>汽车电器生产</t>
  </si>
  <si>
    <t>深圳秦力电子有限公司</t>
  </si>
  <si>
    <t>高电压电极箔生产线</t>
  </si>
  <si>
    <t>宝鸡第二发电有限公司</t>
  </si>
  <si>
    <t>江苏江海集团</t>
  </si>
  <si>
    <t>速冻果蔬生产线</t>
  </si>
  <si>
    <t>江苏省连云港美田园进出口有限公司</t>
  </si>
  <si>
    <t>陶瓷生产线</t>
  </si>
  <si>
    <t>稀有金属精密制造项目</t>
  </si>
  <si>
    <t>河南昌达机械制造公司</t>
  </si>
  <si>
    <t>联合新建数控锻压机床生产线</t>
  </si>
  <si>
    <t>泰安华鲁锻压机床有限责任公司</t>
  </si>
  <si>
    <t>郑鑫新型印务技术项目</t>
  </si>
  <si>
    <t>电动叉车项目</t>
  </si>
  <si>
    <t>第十四届西洽会陕西省代表团省内联合协议项目明细表</t>
  </si>
  <si>
    <t>万美（西安）天然食品有限公司</t>
  </si>
  <si>
    <t>葡萄牙</t>
  </si>
  <si>
    <t>德国萨诺现代动物营养生产项目</t>
  </si>
  <si>
    <t>德国萨诺动物营养有限公司</t>
  </si>
  <si>
    <t>香港海贯新材料产业园项目</t>
  </si>
  <si>
    <t>今日（台资）集团</t>
  </si>
  <si>
    <t>汇源集团（港资）</t>
  </si>
  <si>
    <t>香港美程投资公司</t>
  </si>
  <si>
    <t>彬县人民政府</t>
  </si>
  <si>
    <t>亚洲新能源投资有限公司</t>
  </si>
  <si>
    <t>礼泉县人民政府</t>
  </si>
  <si>
    <t>德国柏林英泰克公司</t>
  </si>
  <si>
    <t>旬邑旬峰煤矿建设项目</t>
  </si>
  <si>
    <t>旬邑县人民政府</t>
  </si>
  <si>
    <t>上海云峰集团</t>
  </si>
  <si>
    <t>礼泉苹果深加工项目</t>
  </si>
  <si>
    <t>东莞市寮步华秦塑胶制品厂</t>
  </si>
  <si>
    <t>泾阳县人民政府</t>
  </si>
  <si>
    <t>酒泉钢铁（集团）有限责任公司</t>
  </si>
  <si>
    <t>泾阳大河实业泾阳基地建设项目</t>
  </si>
  <si>
    <t>大河实业有限公司</t>
  </si>
  <si>
    <t>永寿县人民政府</t>
  </si>
  <si>
    <t>河北秦皇岛远大房地产开发有限公司</t>
  </si>
  <si>
    <t>淳化县人民政府</t>
  </si>
  <si>
    <t>山西瑞肽有机农业有限公司</t>
  </si>
  <si>
    <t>乾县铝型材及管型材生产项目</t>
  </si>
  <si>
    <t>乾县人民政府</t>
  </si>
  <si>
    <t>山东高科集团</t>
  </si>
  <si>
    <t>上海东方希望动物营养食品有限公司</t>
  </si>
  <si>
    <t>武功想真有机基地建设项目</t>
  </si>
  <si>
    <t>武功县人民政府</t>
  </si>
  <si>
    <t>三原桑乐太阳能西北生产基地项目</t>
  </si>
  <si>
    <t>三原县人民政府</t>
  </si>
  <si>
    <t>山东桑乐太阳能有限公司</t>
  </si>
  <si>
    <t>旬邑县七里川煤矿</t>
  </si>
  <si>
    <t>山西华润联盛能源投资有限公司</t>
  </si>
  <si>
    <t>兴平陕柴重工动力配套建设项目</t>
  </si>
  <si>
    <t>兴平市人民政府</t>
  </si>
  <si>
    <t>中国重工有限责任公司</t>
  </si>
  <si>
    <t>汉宝科技发展（集团）有限公司</t>
  </si>
  <si>
    <t>乾县纺织品原料交易市场建设项目</t>
  </si>
  <si>
    <t>四川乐山曙光纺织有限责任公司</t>
  </si>
  <si>
    <t>乾县高档棉毛袜生产项目</t>
  </si>
  <si>
    <t>浙江诸暨市金鑫化纤有限公司</t>
  </si>
  <si>
    <t>乾县佳兴细纱及年产坯布生产项目</t>
  </si>
  <si>
    <t>重庆佳兴纺织有限公司</t>
  </si>
  <si>
    <t>乾县金润细纱及年产坯布生产项目</t>
  </si>
  <si>
    <t>新疆喀什金润纺织有限公司</t>
  </si>
  <si>
    <t>乾县果脯果干生产线</t>
  </si>
  <si>
    <t>陕西彬煤有限公司</t>
  </si>
  <si>
    <t>三原鑫宇精密铸造项目</t>
  </si>
  <si>
    <t>福建鑫宇精密铸造有限公司</t>
  </si>
  <si>
    <t>三原昆鹏锻压生产项目</t>
  </si>
  <si>
    <t>昆鹏锻压科工贸有限责任公司</t>
  </si>
  <si>
    <t>猕猴桃物流中心建设项目</t>
  </si>
  <si>
    <t>陕西齐峰星业公司</t>
  </si>
  <si>
    <t>建设千头奶牛现代化奶牛场项目</t>
  </si>
  <si>
    <t>千阳县畜牧局</t>
  </si>
  <si>
    <t>太白县食品药品监督管理局</t>
  </si>
  <si>
    <t>太白县万花山生态农业发展有限公司</t>
  </si>
  <si>
    <t>五矿蔡家坡钢铁配送加工中心建设项目</t>
  </si>
  <si>
    <t>西凤酒配套产业园建设项目</t>
  </si>
  <si>
    <t>宝鸡恒盛达工贸有限公司</t>
  </si>
  <si>
    <t>凤翔县钛粉厂扩产技改项目</t>
  </si>
  <si>
    <t>凤翔县钛粉钛材有限公司</t>
  </si>
  <si>
    <t>育果袋及反光膜生产线</t>
  </si>
  <si>
    <t>宝鸡农友工贸有限公司</t>
  </si>
  <si>
    <t>陕西雍城面业有限公司</t>
  </si>
  <si>
    <t>海深家具生产线</t>
  </si>
  <si>
    <t>宝鸡海深家具有限公司</t>
  </si>
  <si>
    <t>天同国际商贸广场项目</t>
  </si>
  <si>
    <t>永嘉房地产公司</t>
  </si>
  <si>
    <t>秦川风电装备机床配套园建设项目</t>
  </si>
  <si>
    <t>秦川机械有限公司</t>
  </si>
  <si>
    <t>福建客商</t>
  </si>
  <si>
    <t>新西兰猕猴桃花粉设备进口项目</t>
  </si>
  <si>
    <t xml:space="preserve">                                </t>
  </si>
  <si>
    <r>
      <t xml:space="preserve">  </t>
    </r>
    <r>
      <rPr>
        <b/>
        <sz val="9"/>
        <rFont val="宋体"/>
        <family val="0"/>
      </rPr>
      <t>单位：万美元</t>
    </r>
  </si>
  <si>
    <t>凤翔县中小企业局</t>
  </si>
  <si>
    <t>陈仓区中小企业局、育才玻璃集团</t>
  </si>
  <si>
    <t>新郑明星建材厂、宝丰民悦建材公司</t>
  </si>
  <si>
    <t>以琳钢结构项目</t>
  </si>
  <si>
    <t>高家镇村工业园管委会</t>
  </si>
  <si>
    <r>
      <t>年产</t>
    </r>
    <r>
      <rPr>
        <b/>
        <sz val="9"/>
        <rFont val="Times New Roman"/>
        <family val="1"/>
      </rPr>
      <t>30</t>
    </r>
    <r>
      <rPr>
        <b/>
        <sz val="9"/>
        <rFont val="宋体"/>
        <family val="0"/>
      </rPr>
      <t>万套服装加工基地</t>
    </r>
  </si>
  <si>
    <t>电子</t>
  </si>
  <si>
    <t>千阳县建筑陶瓷产业园管委会</t>
  </si>
  <si>
    <t>福建客商</t>
  </si>
  <si>
    <t>千阳县建材产业园管委会</t>
  </si>
  <si>
    <t>浙江客商</t>
  </si>
  <si>
    <t>现代牧业二期和有机肥生产及沼气发电</t>
  </si>
  <si>
    <t>现代牧业（集团）公司</t>
  </si>
  <si>
    <t>眉县马家镇人民政府</t>
  </si>
  <si>
    <r>
      <t>太白洒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万吨凤兼复合型基酒生产线</t>
    </r>
  </si>
  <si>
    <t>太白县黄柏塬乡人民政府</t>
  </si>
  <si>
    <r>
      <t>30</t>
    </r>
    <r>
      <rPr>
        <b/>
        <sz val="9"/>
        <rFont val="宋体"/>
        <family val="0"/>
      </rPr>
      <t>万吨铸锻件生产项目</t>
    </r>
  </si>
  <si>
    <r>
      <t>陕西通力专用汽车有限公司</t>
    </r>
    <r>
      <rPr>
        <b/>
        <sz val="9"/>
        <rFont val="Times New Roman"/>
        <family val="1"/>
      </rPr>
      <t xml:space="preserve"> </t>
    </r>
  </si>
  <si>
    <r>
      <t>15</t>
    </r>
    <r>
      <rPr>
        <b/>
        <sz val="9"/>
        <rFont val="宋体"/>
        <family val="0"/>
      </rPr>
      <t>万吨纯生啤酒技改扩建</t>
    </r>
  </si>
  <si>
    <r>
      <t>德国</t>
    </r>
    <r>
      <rPr>
        <b/>
        <sz val="9"/>
        <rFont val="Times New Roman"/>
        <family val="1"/>
      </rPr>
      <t>SME</t>
    </r>
    <r>
      <rPr>
        <b/>
        <sz val="9"/>
        <rFont val="宋体"/>
        <family val="0"/>
      </rPr>
      <t>公司中国分公司</t>
    </r>
  </si>
  <si>
    <t>金台区人民政府</t>
  </si>
  <si>
    <t>加拿大玛尔迪国际公司中国分公司</t>
  </si>
  <si>
    <t>陕西西凤酒集团股份有限公司增资扩股</t>
  </si>
  <si>
    <t>深圳银信投资有限公司等</t>
  </si>
  <si>
    <t>高寨村工业园管委会</t>
  </si>
  <si>
    <t>安乃近生产线建设项目</t>
  </si>
  <si>
    <r>
      <t>50</t>
    </r>
    <r>
      <rPr>
        <b/>
        <sz val="9"/>
        <rFont val="宋体"/>
        <family val="0"/>
      </rPr>
      <t>万吨热轧板生产项目</t>
    </r>
  </si>
  <si>
    <t>江苏尚城投资（集团）公司</t>
  </si>
  <si>
    <t>宝鸡市文化旅游产业开发建设管委会</t>
  </si>
  <si>
    <r>
      <t>澳大利亚</t>
    </r>
    <r>
      <rPr>
        <b/>
        <sz val="9"/>
        <rFont val="Times New Roman"/>
        <family val="1"/>
      </rPr>
      <t>JBP</t>
    </r>
    <r>
      <rPr>
        <b/>
        <sz val="9"/>
        <rFont val="宋体"/>
        <family val="0"/>
      </rPr>
      <t>投资集团</t>
    </r>
  </si>
  <si>
    <r>
      <t>年产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万吨环保型钢结构生产线</t>
    </r>
  </si>
  <si>
    <t>凤翔县田家庄镇人民政府</t>
  </si>
  <si>
    <t>汽车驾驶室附件项目</t>
  </si>
  <si>
    <t>宝鸡高新区汽车工业园管理局</t>
  </si>
  <si>
    <t>十堰东风求实汽车配套公司</t>
  </si>
  <si>
    <r>
      <t>恒丰建设集团深圳第一分公司</t>
    </r>
    <r>
      <rPr>
        <b/>
        <sz val="9"/>
        <rFont val="Times New Roman"/>
        <family val="1"/>
      </rPr>
      <t xml:space="preserve">  </t>
    </r>
  </si>
  <si>
    <t>麟游县慈善寺景区开发和旅游度假村</t>
  </si>
  <si>
    <t>麟游县旅游文化办公室</t>
  </si>
  <si>
    <t>江苏省拍卖总行有限责任公司</t>
  </si>
  <si>
    <t>其他</t>
  </si>
  <si>
    <t>中华礼乐城</t>
  </si>
  <si>
    <t>旅游</t>
  </si>
  <si>
    <r>
      <t>300</t>
    </r>
    <r>
      <rPr>
        <b/>
        <sz val="9"/>
        <rFont val="宋体"/>
        <family val="0"/>
      </rPr>
      <t>万㎡微晶玻璃板材生产项目</t>
    </r>
  </si>
  <si>
    <r>
      <t>凤县人民政府</t>
    </r>
    <r>
      <rPr>
        <b/>
        <sz val="9"/>
        <rFont val="Times New Roman"/>
        <family val="1"/>
      </rPr>
      <t xml:space="preserve">       </t>
    </r>
  </si>
  <si>
    <r>
      <t>四川省晋益钢铁制品有限公司</t>
    </r>
    <r>
      <rPr>
        <b/>
        <sz val="9"/>
        <rFont val="Times New Roman"/>
        <family val="1"/>
      </rPr>
      <t xml:space="preserve">   </t>
    </r>
  </si>
  <si>
    <r>
      <t>福建内外矿业股份有限公司</t>
    </r>
    <r>
      <rPr>
        <b/>
        <sz val="9"/>
        <rFont val="Times New Roman"/>
        <family val="1"/>
      </rPr>
      <t xml:space="preserve">            </t>
    </r>
  </si>
  <si>
    <r>
      <t>凤县经贸委</t>
    </r>
    <r>
      <rPr>
        <b/>
        <sz val="9"/>
        <rFont val="Times New Roman"/>
        <family val="1"/>
      </rPr>
      <t xml:space="preserve">         </t>
    </r>
  </si>
  <si>
    <r>
      <t>甘肃盛达集团股份有限公司</t>
    </r>
    <r>
      <rPr>
        <b/>
        <sz val="9"/>
        <rFont val="Times New Roman"/>
        <family val="1"/>
      </rPr>
      <t xml:space="preserve">   </t>
    </r>
  </si>
  <si>
    <r>
      <t>凤县国土资源局</t>
    </r>
    <r>
      <rPr>
        <b/>
        <sz val="9"/>
        <rFont val="Times New Roman"/>
        <family val="1"/>
      </rPr>
      <t xml:space="preserve"> </t>
    </r>
  </si>
  <si>
    <r>
      <t>凤县人民政府</t>
    </r>
    <r>
      <rPr>
        <b/>
        <sz val="9"/>
        <rFont val="Times New Roman"/>
        <family val="1"/>
      </rPr>
      <t xml:space="preserve">      </t>
    </r>
  </si>
  <si>
    <r>
      <t>河南鑫坤矿业有限责任公司</t>
    </r>
    <r>
      <rPr>
        <b/>
        <sz val="9"/>
        <rFont val="Times New Roman"/>
        <family val="1"/>
      </rPr>
      <t xml:space="preserve">        </t>
    </r>
  </si>
  <si>
    <r>
      <t>西安润基投资控股有限公司</t>
    </r>
    <r>
      <rPr>
        <b/>
        <sz val="9"/>
        <rFont val="Times New Roman"/>
        <family val="1"/>
      </rPr>
      <t xml:space="preserve">    </t>
    </r>
  </si>
  <si>
    <r>
      <t>陕西中商矿业股份有限公司</t>
    </r>
    <r>
      <rPr>
        <b/>
        <sz val="9"/>
        <rFont val="Times New Roman"/>
        <family val="1"/>
      </rPr>
      <t xml:space="preserve">  </t>
    </r>
  </si>
  <si>
    <r>
      <t>陕西金岳置业有限公司</t>
    </r>
    <r>
      <rPr>
        <b/>
        <sz val="9"/>
        <rFont val="Times New Roman"/>
        <family val="1"/>
      </rPr>
      <t xml:space="preserve">     </t>
    </r>
  </si>
  <si>
    <r>
      <t>西安裕华集团</t>
    </r>
    <r>
      <rPr>
        <b/>
        <sz val="9"/>
        <rFont val="Times New Roman"/>
        <family val="1"/>
      </rPr>
      <t xml:space="preserve">                   </t>
    </r>
  </si>
  <si>
    <r>
      <t>茂丰大厦</t>
    </r>
    <r>
      <rPr>
        <b/>
        <sz val="9"/>
        <rFont val="Times New Roman"/>
        <family val="1"/>
      </rPr>
      <t xml:space="preserve">           </t>
    </r>
  </si>
  <si>
    <r>
      <t>凤县人民政府</t>
    </r>
    <r>
      <rPr>
        <b/>
        <sz val="9"/>
        <rFont val="Times New Roman"/>
        <family val="1"/>
      </rPr>
      <t xml:space="preserve">             </t>
    </r>
  </si>
  <si>
    <r>
      <t>宝鸡茂丰房地产开发有限公司</t>
    </r>
    <r>
      <rPr>
        <b/>
        <sz val="9"/>
        <rFont val="Times New Roman"/>
        <family val="1"/>
      </rPr>
      <t xml:space="preserve">  </t>
    </r>
  </si>
  <si>
    <r>
      <t>宝鸡鸿宝置业有限公司</t>
    </r>
    <r>
      <rPr>
        <b/>
        <sz val="9"/>
        <rFont val="Times New Roman"/>
        <family val="1"/>
      </rPr>
      <t xml:space="preserve">      </t>
    </r>
  </si>
  <si>
    <r>
      <t>20</t>
    </r>
    <r>
      <rPr>
        <b/>
        <sz val="9"/>
        <rFont val="宋体"/>
        <family val="0"/>
      </rPr>
      <t>万㎡微晶玻璃板材生产</t>
    </r>
  </si>
  <si>
    <r>
      <t>凤县国土资源局</t>
    </r>
    <r>
      <rPr>
        <b/>
        <sz val="9"/>
        <rFont val="Times New Roman"/>
        <family val="1"/>
      </rPr>
      <t xml:space="preserve">     </t>
    </r>
  </si>
  <si>
    <r>
      <t>西北有色地质勘查局七一七总队</t>
    </r>
    <r>
      <rPr>
        <b/>
        <sz val="9"/>
        <rFont val="Times New Roman"/>
        <family val="1"/>
      </rPr>
      <t xml:space="preserve"> </t>
    </r>
  </si>
  <si>
    <r>
      <t>陕西雨润椒业科技开发有限公司</t>
    </r>
    <r>
      <rPr>
        <b/>
        <sz val="9"/>
        <rFont val="Times New Roman"/>
        <family val="1"/>
      </rPr>
      <t xml:space="preserve">  </t>
    </r>
  </si>
  <si>
    <r>
      <t>凤县花椒产业发展局</t>
    </r>
    <r>
      <rPr>
        <b/>
        <sz val="9"/>
        <rFont val="Times New Roman"/>
        <family val="1"/>
      </rPr>
      <t xml:space="preserve">      </t>
    </r>
  </si>
  <si>
    <r>
      <t>凤县兴果箱业有限公司</t>
    </r>
    <r>
      <rPr>
        <b/>
        <sz val="9"/>
        <rFont val="Times New Roman"/>
        <family val="1"/>
      </rPr>
      <t xml:space="preserve">     </t>
    </r>
  </si>
  <si>
    <r>
      <t>陕西本香农业科技发展集团有限公司</t>
    </r>
    <r>
      <rPr>
        <b/>
        <sz val="9"/>
        <rFont val="Times New Roman"/>
        <family val="1"/>
      </rPr>
      <t xml:space="preserve">                        </t>
    </r>
  </si>
  <si>
    <t>投资
行业</t>
  </si>
  <si>
    <t>总投
资额</t>
  </si>
  <si>
    <t>经营权转让</t>
  </si>
  <si>
    <t>投资
方式</t>
  </si>
  <si>
    <t>项目 所在地</t>
  </si>
  <si>
    <t>国  别
(或地区)</t>
  </si>
  <si>
    <r>
      <t>填报市（或部门）：宝鸡市</t>
    </r>
    <r>
      <rPr>
        <b/>
        <sz val="9"/>
        <rFont val="Times New Roman"/>
        <family val="1"/>
      </rPr>
      <t xml:space="preserve">           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</si>
  <si>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t>序号</t>
  </si>
  <si>
    <t>项目名称</t>
  </si>
  <si>
    <t>外地企业  所属省市</t>
  </si>
  <si>
    <t>项 目　　所在地</t>
  </si>
  <si>
    <t>项目基本情况</t>
  </si>
  <si>
    <t>合作  方式</t>
  </si>
  <si>
    <t>投资  行业</t>
  </si>
  <si>
    <t>总投　 资额</t>
  </si>
  <si>
    <t>外 地　 投资额</t>
  </si>
  <si>
    <r>
      <t>S.P.I.I.S.P.A.</t>
    </r>
    <r>
      <rPr>
        <b/>
        <sz val="9"/>
        <rFont val="宋体"/>
        <family val="0"/>
      </rPr>
      <t>公司、</t>
    </r>
    <r>
      <rPr>
        <b/>
        <sz val="9"/>
        <rFont val="Times New Roman"/>
        <family val="1"/>
      </rPr>
      <t>Siegfried Hohm</t>
    </r>
  </si>
  <si>
    <t>意大利</t>
  </si>
  <si>
    <t>西安市灞桥区经贸局</t>
  </si>
  <si>
    <t>其他</t>
  </si>
  <si>
    <t>国际港务区管委会</t>
  </si>
  <si>
    <t xml:space="preserve">ORIENTAL UNITED CONSULTANCY SERVICES </t>
  </si>
  <si>
    <t>合作</t>
  </si>
  <si>
    <t>食品</t>
  </si>
  <si>
    <r>
      <t>延长石油、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陕西天力投资公司</t>
    </r>
  </si>
  <si>
    <t>井区伴生气回收利用技术项目</t>
  </si>
  <si>
    <t>长庆石油集体资产投资管理中心</t>
  </si>
  <si>
    <r>
      <t>中国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香港</t>
    </r>
    <r>
      <rPr>
        <b/>
        <sz val="9"/>
        <rFont val="Times New Roman"/>
        <family val="1"/>
      </rPr>
      <t>)</t>
    </r>
    <r>
      <rPr>
        <b/>
        <sz val="9"/>
        <rFont val="宋体"/>
        <family val="0"/>
      </rPr>
      <t>石油有限公司</t>
    </r>
  </si>
  <si>
    <t>石化</t>
  </si>
  <si>
    <r>
      <t>汇景国际集团有限公司</t>
    </r>
    <r>
      <rPr>
        <b/>
        <sz val="9"/>
        <rFont val="Times New Roman"/>
        <family val="1"/>
      </rPr>
      <t xml:space="preserve"> </t>
    </r>
  </si>
  <si>
    <t>台湾客商</t>
  </si>
  <si>
    <r>
      <t>美国</t>
    </r>
    <r>
      <rPr>
        <b/>
        <sz val="9"/>
        <rFont val="Times New Roman"/>
        <family val="1"/>
      </rPr>
      <t>express scprit</t>
    </r>
    <r>
      <rPr>
        <b/>
        <sz val="9"/>
        <rFont val="宋体"/>
        <family val="0"/>
      </rPr>
      <t>中国开发中心</t>
    </r>
  </si>
  <si>
    <r>
      <t>美国</t>
    </r>
    <r>
      <rPr>
        <b/>
        <sz val="9"/>
        <rFont val="Times New Roman"/>
        <family val="1"/>
      </rPr>
      <t>express scprit</t>
    </r>
  </si>
  <si>
    <t>氮化产品及球化剂生产项目</t>
  </si>
  <si>
    <t>太平洋电信云计算研发及服务中心</t>
  </si>
  <si>
    <r>
      <t>Pacnet Internet</t>
    </r>
    <r>
      <rPr>
        <b/>
        <sz val="9"/>
        <rFont val="宋体"/>
        <family val="0"/>
      </rPr>
      <t>（</t>
    </r>
    <r>
      <rPr>
        <b/>
        <sz val="9"/>
        <rFont val="Times New Roman"/>
        <family val="1"/>
      </rPr>
      <t>HK</t>
    </r>
    <r>
      <rPr>
        <b/>
        <sz val="9"/>
        <rFont val="宋体"/>
        <family val="0"/>
      </rPr>
      <t>）</t>
    </r>
    <r>
      <rPr>
        <b/>
        <sz val="9"/>
        <rFont val="Times New Roman"/>
        <family val="1"/>
      </rPr>
      <t xml:space="preserve"> Ltd</t>
    </r>
  </si>
  <si>
    <t>奥博杰天项目</t>
  </si>
  <si>
    <t>曲江人和商业广场项目</t>
  </si>
  <si>
    <t>西安曲江新区管委会</t>
  </si>
  <si>
    <t>香港嘉国集团</t>
  </si>
  <si>
    <t>香港</t>
  </si>
  <si>
    <t>西安市</t>
  </si>
  <si>
    <t>托管</t>
  </si>
  <si>
    <t>序号</t>
  </si>
  <si>
    <t>项目名称</t>
  </si>
  <si>
    <t>项目基本情况</t>
  </si>
  <si>
    <r>
      <t>项</t>
    </r>
    <r>
      <rPr>
        <b/>
        <sz val="9"/>
        <rFont val="Times New Roman"/>
        <family val="1"/>
      </rPr>
      <t xml:space="preserve"> </t>
    </r>
    <r>
      <rPr>
        <b/>
        <sz val="9"/>
        <rFont val="黑体"/>
        <family val="0"/>
      </rPr>
      <t>目</t>
    </r>
    <r>
      <rPr>
        <b/>
        <sz val="9"/>
        <rFont val="Times New Roman"/>
        <family val="1"/>
      </rPr>
      <t xml:space="preserve">    </t>
    </r>
    <r>
      <rPr>
        <b/>
        <sz val="9"/>
        <rFont val="黑体"/>
        <family val="0"/>
      </rPr>
      <t>所在地</t>
    </r>
  </si>
  <si>
    <r>
      <t>投资</t>
    </r>
    <r>
      <rPr>
        <b/>
        <sz val="9"/>
        <rFont val="Times New Roman"/>
        <family val="1"/>
      </rPr>
      <t xml:space="preserve">  </t>
    </r>
    <r>
      <rPr>
        <b/>
        <sz val="9"/>
        <rFont val="黑体"/>
        <family val="0"/>
      </rPr>
      <t>方式</t>
    </r>
  </si>
  <si>
    <r>
      <t>投资</t>
    </r>
    <r>
      <rPr>
        <b/>
        <sz val="9"/>
        <rFont val="Times New Roman"/>
        <family val="1"/>
      </rPr>
      <t xml:space="preserve">   </t>
    </r>
    <r>
      <rPr>
        <b/>
        <sz val="9"/>
        <rFont val="黑体"/>
        <family val="0"/>
      </rPr>
      <t>行业</t>
    </r>
  </si>
  <si>
    <r>
      <t>总投</t>
    </r>
    <r>
      <rPr>
        <b/>
        <sz val="9"/>
        <rFont val="Times New Roman"/>
        <family val="1"/>
      </rPr>
      <t xml:space="preserve">   </t>
    </r>
    <r>
      <rPr>
        <b/>
        <sz val="9"/>
        <rFont val="黑体"/>
        <family val="0"/>
      </rPr>
      <t>资额</t>
    </r>
  </si>
  <si>
    <t>外资额</t>
  </si>
  <si>
    <t>航空零部件精密制造项目</t>
  </si>
  <si>
    <t>西安市人民政府</t>
  </si>
  <si>
    <t>江苏悦达集团、美国大运公司</t>
  </si>
  <si>
    <t>锦江麦德龙现购自运有限公司</t>
  </si>
  <si>
    <t>迪卡侬（上海）体育用品有限公司</t>
  </si>
  <si>
    <r>
      <t>填报市（或部门）：西安市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</si>
  <si>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附件</t>
    </r>
    <r>
      <rPr>
        <b/>
        <sz val="14"/>
        <rFont val="Times New Roman"/>
        <family val="1"/>
      </rPr>
      <t>2</t>
    </r>
    <r>
      <rPr>
        <b/>
        <sz val="14"/>
        <rFont val="仿宋_GB2312"/>
        <family val="3"/>
      </rPr>
      <t>：</t>
    </r>
  </si>
  <si>
    <r>
      <t>附件</t>
    </r>
    <r>
      <rPr>
        <b/>
        <sz val="14"/>
        <rFont val="Times New Roman"/>
        <family val="1"/>
      </rPr>
      <t>1</t>
    </r>
    <r>
      <rPr>
        <b/>
        <sz val="14"/>
        <rFont val="仿宋_GB2312"/>
        <family val="3"/>
      </rPr>
      <t>：</t>
    </r>
    <r>
      <rPr>
        <b/>
        <sz val="14"/>
        <rFont val="Times New Roman"/>
        <family val="1"/>
      </rPr>
      <t xml:space="preserve"> </t>
    </r>
  </si>
  <si>
    <t>国  别  
(或地区)</t>
  </si>
  <si>
    <t>国  别  
(或地区)</t>
  </si>
  <si>
    <t>国  别  
(或地区)</t>
  </si>
  <si>
    <r>
      <t>国</t>
    </r>
    <r>
      <rPr>
        <b/>
        <sz val="9"/>
        <rFont val="Times New Roman"/>
        <family val="1"/>
      </rPr>
      <t xml:space="preserve">  </t>
    </r>
    <r>
      <rPr>
        <b/>
        <sz val="9"/>
        <rFont val="黑体"/>
        <family val="0"/>
      </rPr>
      <t>别</t>
    </r>
    <r>
      <rPr>
        <b/>
        <sz val="9"/>
        <rFont val="Times New Roman"/>
        <family val="1"/>
      </rPr>
      <t xml:space="preserve">  
(</t>
    </r>
    <r>
      <rPr>
        <b/>
        <sz val="9"/>
        <rFont val="黑体"/>
        <family val="0"/>
      </rPr>
      <t>或地区</t>
    </r>
    <r>
      <rPr>
        <b/>
        <sz val="9"/>
        <rFont val="Times New Roman"/>
        <family val="1"/>
      </rPr>
      <t>)</t>
    </r>
  </si>
  <si>
    <r>
      <t>填报市（或部门）：西安市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</t>
    </r>
    <r>
      <rPr>
        <b/>
        <sz val="9"/>
        <rFont val="宋体"/>
        <family val="0"/>
      </rPr>
      <t>单位：万元</t>
    </r>
  </si>
  <si>
    <t>有色</t>
  </si>
  <si>
    <t>填报市（或部门）：安康市</t>
  </si>
  <si>
    <t xml:space="preserve">                                </t>
  </si>
  <si>
    <t>序号</t>
  </si>
  <si>
    <t>项目名称</t>
  </si>
  <si>
    <t>项目基本情况</t>
  </si>
  <si>
    <t>投资  行业</t>
  </si>
  <si>
    <t>双河口水电站</t>
  </si>
  <si>
    <t>国电陕西水电开发有限公司</t>
  </si>
  <si>
    <t>机械专业市场</t>
  </si>
  <si>
    <t>西安创源公司</t>
  </si>
  <si>
    <t>汉水硒谷矿泉水兼并重组项目</t>
  </si>
  <si>
    <t>水井湾旅游疗养中心</t>
  </si>
  <si>
    <t>西安中菲集团</t>
  </si>
  <si>
    <t>安康市国土资源局</t>
  </si>
  <si>
    <t>陕西基泰投资集团有限公司</t>
  </si>
  <si>
    <t>安康江北一级货运站项目</t>
  </si>
  <si>
    <t>西安金赞实业有限公司</t>
  </si>
  <si>
    <t>秦岭平河梁滑雪场</t>
  </si>
  <si>
    <t>安康市林业局</t>
  </si>
  <si>
    <t>安康生态园建设</t>
  </si>
  <si>
    <t>安康市扶贫开发领导小组办公室</t>
  </si>
  <si>
    <t>陕西省宏星源冶金设备有限公司</t>
  </si>
  <si>
    <t>下关田水电站</t>
  </si>
  <si>
    <t>安康市水利局</t>
  </si>
  <si>
    <t>陕西华澳建筑工程有限公司</t>
  </si>
  <si>
    <t>吴起县嘉栋综合批发市场建设项目</t>
  </si>
  <si>
    <t>吴起县粮油工业有限责任公司</t>
  </si>
  <si>
    <t>宁夏百力德工程有限公司</t>
  </si>
  <si>
    <t>延长县招商局</t>
  </si>
  <si>
    <t>湖南华瑞水电发展投资股份有限公司</t>
  </si>
  <si>
    <t>山西万和投资有限公司</t>
  </si>
  <si>
    <t>河北燕山钢铁有限公司</t>
  </si>
  <si>
    <t>延安市人民政府</t>
  </si>
  <si>
    <t>北京致远投资有限公司</t>
  </si>
  <si>
    <t>延安市车村煤矿</t>
  </si>
  <si>
    <t>中国中煤能源股份有限公司</t>
  </si>
  <si>
    <t>延安德华石油套管产业项目</t>
  </si>
  <si>
    <t>吴起华润风电场一期建设项目</t>
  </si>
  <si>
    <t>中国华润电力（风能）开发有限公司</t>
  </si>
  <si>
    <t>吴起县万圣锦绣家园建设项目</t>
  </si>
  <si>
    <t>吴起县城乡建设局</t>
  </si>
  <si>
    <t>宁夏万圣房地产开发有限公司</t>
  </si>
  <si>
    <t>延长油田公司杏子川采油厂</t>
  </si>
  <si>
    <t>天津市东方雷格商贸有限公司</t>
  </si>
  <si>
    <t>长庆华泰建设石油工程有限公司</t>
  </si>
  <si>
    <t>上海客都集团责任有限公司</t>
  </si>
  <si>
    <t>甘肃静宁常津果品有限责任公司</t>
  </si>
  <si>
    <t>宜川县旅游局</t>
  </si>
  <si>
    <t>上海宝临电气集团公司</t>
  </si>
  <si>
    <t>宜川县文化广场综合建设</t>
  </si>
  <si>
    <t>上海开天建设有限公司</t>
  </si>
  <si>
    <t>安塞县工业园区筹建办</t>
  </si>
  <si>
    <t>北京万程新润酒店有限公司</t>
  </si>
  <si>
    <t>新疆冠农艾丽曼贸易有限公司</t>
  </si>
  <si>
    <t>延川县旅游局</t>
  </si>
  <si>
    <t>天津跨越管理有限责任公司</t>
  </si>
  <si>
    <t>陕西诚合房地产开发集团有限公司</t>
  </si>
  <si>
    <t>延安高峁湾丰泉物流园</t>
  </si>
  <si>
    <t>内蒙古神华集团</t>
  </si>
  <si>
    <t>湖南省海龙工贸有限公司</t>
  </si>
  <si>
    <t>山西溢辉贸易公司</t>
  </si>
  <si>
    <t>安徽祥瑞有限责任公司</t>
  </si>
  <si>
    <t>山西新元煤炭有限责任公司</t>
  </si>
  <si>
    <t>江苏格林保尔光伏有限公司</t>
  </si>
  <si>
    <t>北京红延安集团公司</t>
  </si>
  <si>
    <t>宁夏元朝房地产开发有限公司</t>
  </si>
  <si>
    <t>山东六和集团平邑分公司</t>
  </si>
  <si>
    <t>志丹县石油协调办</t>
  </si>
  <si>
    <t>河南濮阳市斯诺尔汽车配件有限公司</t>
  </si>
  <si>
    <t>安塞县风力发电项目</t>
  </si>
  <si>
    <t>中国大唐集团新能源有限责任公司</t>
  </si>
  <si>
    <t>南京钢铁联合有限公司</t>
  </si>
  <si>
    <t>天津绿地置业有限公司</t>
  </si>
  <si>
    <t>山东烟台恒信进出口果业有限公司</t>
  </si>
  <si>
    <t>延安怡神化工有限公司</t>
  </si>
  <si>
    <t>河南省洛阳市华工实业有限公司</t>
  </si>
  <si>
    <t>洛川纸箱包装厂建设项目</t>
  </si>
  <si>
    <t>洛川县苹果产业园区建设处</t>
  </si>
  <si>
    <t>河北成安先进纸箱厂</t>
  </si>
  <si>
    <t>黄龙县风力发电项目</t>
  </si>
  <si>
    <t>黄龙县人民政府</t>
  </si>
  <si>
    <t>延安市宝塔区农业局</t>
  </si>
  <si>
    <t>宝塔区桥沟镇商住楼项目</t>
  </si>
  <si>
    <t>宝塔区桥沟镇桥沟村村委会</t>
  </si>
  <si>
    <t>陕西圣遆房地产开发有限公司</t>
  </si>
  <si>
    <t>陕西宏瑞实业有限公司</t>
  </si>
  <si>
    <t>陕煤集团黄陵矿业公司</t>
  </si>
  <si>
    <t>黄陵县商务局</t>
  </si>
  <si>
    <t>宜军高原红果业有限责任公司</t>
  </si>
  <si>
    <t>黄陵县河西金桥小区开发项目</t>
  </si>
  <si>
    <t>甘泉县保安建筑有限公司</t>
  </si>
  <si>
    <t>志丹县志宏广告公司</t>
  </si>
  <si>
    <t>志丹县保安时代广场旧城改造项目</t>
  </si>
  <si>
    <t>志丹县保安镇街道办事处</t>
  </si>
  <si>
    <t>陕西伟丰置业公司</t>
  </si>
  <si>
    <t>陕西裕朗石油技术有限公司</t>
  </si>
  <si>
    <t>安塞县城市管理局</t>
  </si>
  <si>
    <t>安塞县真武洞街道办事处</t>
  </si>
  <si>
    <t>陕西上城房地产开发公司</t>
  </si>
  <si>
    <t>延长县百货大厦建设项目</t>
  </si>
  <si>
    <t>延安中陕大华物流项目</t>
  </si>
  <si>
    <t>延安市宝塔区人民政府</t>
  </si>
  <si>
    <t>陕西秦政投资有限公司</t>
  </si>
  <si>
    <t>其他</t>
  </si>
  <si>
    <t>广东省</t>
  </si>
  <si>
    <t>旅游</t>
  </si>
  <si>
    <t>轻工</t>
  </si>
  <si>
    <t>永宁门区域综合改造建设项目</t>
  </si>
  <si>
    <t>北京光影梦幻城市文化发展有限公司</t>
  </si>
  <si>
    <t>巨人数字化文化产业项目</t>
  </si>
  <si>
    <t>巨人网络集团有限公司</t>
  </si>
  <si>
    <t>美国奥普传媒创投企业</t>
  </si>
  <si>
    <t>美国奥普集团</t>
  </si>
  <si>
    <t>推进陕西电视剧产业发展合作项目</t>
  </si>
  <si>
    <t>中视影视制作有限公司</t>
  </si>
  <si>
    <t>西北家具工业城</t>
  </si>
  <si>
    <t>华胥镇人民政府</t>
  </si>
  <si>
    <t>河北联展房地产开发公司</t>
  </si>
  <si>
    <t>第十四届西洽会陕西省代表团省际联合协议项目明细表</t>
  </si>
  <si>
    <t>盛佰世门艺生产项目</t>
  </si>
  <si>
    <t>浙江利生门业有限公司</t>
  </si>
  <si>
    <t>煤炭防爆内燃机牵引机车生产线</t>
  </si>
  <si>
    <t>宝鸡中铁工程机械有限公司</t>
  </si>
  <si>
    <t>宁波洪益防爆机车有限公司</t>
  </si>
  <si>
    <t>机电汽车交易中心</t>
  </si>
  <si>
    <t>重庆天马汽车交易中心</t>
  </si>
  <si>
    <t>起点窑炉工程机械制造</t>
  </si>
  <si>
    <t>陕西起点窑炉工程机械制造有限公司</t>
  </si>
  <si>
    <t>宝鸡市欧亚服装城项目</t>
  </si>
  <si>
    <t>欧亚服饰城筹委会</t>
  </si>
  <si>
    <t>山东仙霞集团有限公司</t>
  </si>
  <si>
    <t>数控基地建设项目</t>
  </si>
  <si>
    <t>渭滨区招商局</t>
  </si>
  <si>
    <t>青海第二机床制造公司</t>
  </si>
  <si>
    <t>徐州以琳钢结构公司</t>
  </si>
  <si>
    <t>法国容吉（香港）国际服饰有限公司</t>
  </si>
  <si>
    <t>钛材加工</t>
  </si>
  <si>
    <t>山西临汾利民焦化厂</t>
  </si>
  <si>
    <t>高低压开关柜生产</t>
  </si>
  <si>
    <t>陈仓区人民政府</t>
  </si>
  <si>
    <t>正泰电器有限公司</t>
  </si>
  <si>
    <t>建设陶瓷生产线项目</t>
  </si>
  <si>
    <t>建设包装纸箱厂项目</t>
  </si>
  <si>
    <t>眉县招商引资局</t>
  </si>
  <si>
    <t>中苑高层住宅楼项目</t>
  </si>
  <si>
    <t>浙江中苑集团</t>
  </si>
  <si>
    <t>太白酒制曲生产线项目</t>
  </si>
  <si>
    <t>华泽集团</t>
  </si>
  <si>
    <t>铁路扣件生产线项目</t>
  </si>
  <si>
    <t>八钢集团</t>
  </si>
  <si>
    <t>汽车轮毂、变速箱壳体等机械加工项目</t>
  </si>
  <si>
    <t>山东永华机械有限公司</t>
  </si>
  <si>
    <t>微型车零部件配套园建设项目</t>
  </si>
  <si>
    <t>上海博胜伟杰机械有限公司</t>
  </si>
  <si>
    <t>现代商场建设项目</t>
  </si>
  <si>
    <t>河北省秦皇岛方大房地产公司</t>
  </si>
  <si>
    <t>西岐民俗园建设项目</t>
  </si>
  <si>
    <t>勤武商贸公司</t>
  </si>
  <si>
    <t>辣椒深加工项目</t>
  </si>
  <si>
    <t>岐山县联达贸易公司</t>
  </si>
  <si>
    <t>深圳贤泽投资有限公司</t>
  </si>
  <si>
    <t>斯美特公司产能升级项目</t>
  </si>
  <si>
    <t>河南斯美特食品有限公司</t>
  </si>
  <si>
    <t>玻璃制品生产线二期工程</t>
  </si>
  <si>
    <t>四川泸州兴生玻璃制品有限公司</t>
  </si>
  <si>
    <t>钢构加工项目</t>
  </si>
  <si>
    <t>云南雁塔钢结构有限公司</t>
  </si>
  <si>
    <t>石油装备产业基地创业园合作开发项目</t>
  </si>
  <si>
    <t>宝鸡高新区创业中心</t>
  </si>
  <si>
    <t>温州商会联合投资有限公司</t>
  </si>
  <si>
    <t>宝鸡高新区汽车工业园管理局</t>
  </si>
  <si>
    <t>太白县田园牧歌开发项目</t>
  </si>
  <si>
    <t>凤州仿古一条街建设项目</t>
  </si>
  <si>
    <t>凤县旅游局</t>
  </si>
  <si>
    <t>成都金碧圣材贸易有限责任公司</t>
  </si>
  <si>
    <t>动漫基地建设项目</t>
  </si>
  <si>
    <t>宝鸡市文化旅游产业开发建设管委会</t>
  </si>
  <si>
    <t>杭州海泰丰赢创业投资公司</t>
  </si>
  <si>
    <t>千阳花卉种子繁殖基地建设项目</t>
  </si>
  <si>
    <t>千阳县农业局</t>
  </si>
  <si>
    <t>酒泉市安德福种业公司</t>
  </si>
  <si>
    <t>森仕服装加工</t>
  </si>
  <si>
    <t>森仕集团（香港）有限公司</t>
  </si>
  <si>
    <t>宝鸡钛材加工及交易中心</t>
  </si>
  <si>
    <t>五金建材机械项目</t>
  </si>
  <si>
    <t>上海沪远电线电缆有限公司</t>
  </si>
  <si>
    <t>人人乐超市项目</t>
  </si>
  <si>
    <t>深圳人人乐商业集团</t>
  </si>
  <si>
    <t>风力发电项目</t>
  </si>
  <si>
    <t>陇县计划局</t>
  </si>
  <si>
    <t>中国龙源电力集团</t>
  </si>
  <si>
    <t>钢铁制品生产</t>
  </si>
  <si>
    <t>福建长乐钢铁制品公司</t>
  </si>
  <si>
    <t>浙江东阳建工集团</t>
  </si>
  <si>
    <t>青铜大厦时代广场</t>
  </si>
  <si>
    <t>上海邦奇投资</t>
  </si>
  <si>
    <t>凤州现代科技产业园区管委会</t>
  </si>
  <si>
    <t>青铜大厦</t>
  </si>
  <si>
    <t>广东敦原投资公司</t>
  </si>
  <si>
    <t>矿泉水生产项目</t>
  </si>
  <si>
    <t>陇县水利局</t>
  </si>
  <si>
    <t>新疆京星商贸有限公司</t>
  </si>
  <si>
    <t>凤县石材产业园建设</t>
  </si>
  <si>
    <t>石墨资源整体开发</t>
  </si>
  <si>
    <t>黄金产品深加工</t>
  </si>
  <si>
    <t>西部物流园项目</t>
  </si>
  <si>
    <t>宝鸡市东运物流公司</t>
  </si>
  <si>
    <t>光伏工程蓄能铅酸电池生产项目</t>
  </si>
  <si>
    <t>凌云电器总公司</t>
  </si>
  <si>
    <t>王家沟尾矿库建设项目</t>
  </si>
  <si>
    <t>陈仓区人民政府</t>
  </si>
  <si>
    <t>石化</t>
  </si>
  <si>
    <r>
      <t>陕西皇城建材机械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集团</t>
    </r>
    <r>
      <rPr>
        <b/>
        <sz val="9"/>
        <rFont val="Times New Roman"/>
        <family val="1"/>
      </rPr>
      <t>)</t>
    </r>
    <r>
      <rPr>
        <b/>
        <sz val="9"/>
        <rFont val="宋体"/>
        <family val="0"/>
      </rPr>
      <t>有限公司</t>
    </r>
  </si>
  <si>
    <t>冶金</t>
  </si>
  <si>
    <t>周公庙风景名胜民俗区管委会</t>
  </si>
  <si>
    <t>西安客商</t>
  </si>
  <si>
    <t>农业</t>
  </si>
  <si>
    <t>商贸</t>
  </si>
  <si>
    <r>
      <t>蔡家坡开发区管委会</t>
    </r>
    <r>
      <rPr>
        <b/>
        <sz val="9"/>
        <rFont val="Times New Roman"/>
        <family val="1"/>
      </rPr>
      <t xml:space="preserve"> </t>
    </r>
  </si>
  <si>
    <t>食品</t>
  </si>
  <si>
    <t>轻工</t>
  </si>
  <si>
    <r>
      <t>6</t>
    </r>
    <r>
      <rPr>
        <b/>
        <sz val="9"/>
        <rFont val="宋体"/>
        <family val="0"/>
      </rPr>
      <t>亿斤现代化粮食储备库项目</t>
    </r>
  </si>
  <si>
    <t>姜谭工业园管委会</t>
  </si>
  <si>
    <r>
      <t>80</t>
    </r>
    <r>
      <rPr>
        <b/>
        <sz val="9"/>
        <rFont val="宋体"/>
        <family val="0"/>
      </rPr>
      <t>万米超宽幅特种装饰布生产线</t>
    </r>
  </si>
  <si>
    <t>金台区人民政府</t>
  </si>
  <si>
    <t>城建</t>
  </si>
  <si>
    <r>
      <t>烽火</t>
    </r>
    <r>
      <rPr>
        <b/>
        <sz val="9"/>
        <rFont val="Times New Roman"/>
        <family val="1"/>
      </rPr>
      <t>LED</t>
    </r>
    <r>
      <rPr>
        <b/>
        <sz val="9"/>
        <rFont val="宋体"/>
        <family val="0"/>
      </rPr>
      <t>新型照明产品产业化项目</t>
    </r>
  </si>
  <si>
    <t>城建</t>
  </si>
  <si>
    <r>
      <t>15</t>
    </r>
    <r>
      <rPr>
        <b/>
        <sz val="9"/>
        <rFont val="宋体"/>
        <family val="0"/>
      </rPr>
      <t>万砂锭精密纺项目</t>
    </r>
  </si>
  <si>
    <r>
      <t>30</t>
    </r>
    <r>
      <rPr>
        <b/>
        <sz val="9"/>
        <rFont val="宋体"/>
        <family val="0"/>
      </rPr>
      <t>万吨型材建设项目</t>
    </r>
  </si>
  <si>
    <r>
      <t>年产</t>
    </r>
    <r>
      <rPr>
        <b/>
        <sz val="9"/>
        <rFont val="Times New Roman"/>
        <family val="1"/>
      </rPr>
      <t>5</t>
    </r>
    <r>
      <rPr>
        <b/>
        <sz val="9"/>
        <rFont val="宋体"/>
        <family val="0"/>
      </rPr>
      <t>万吨铸件扩建项目</t>
    </r>
  </si>
  <si>
    <t>建材</t>
  </si>
  <si>
    <r>
      <t>年产</t>
    </r>
    <r>
      <rPr>
        <b/>
        <sz val="9"/>
        <rFont val="Times New Roman"/>
        <family val="1"/>
      </rPr>
      <t>3</t>
    </r>
    <r>
      <rPr>
        <b/>
        <sz val="9"/>
        <rFont val="宋体"/>
        <family val="0"/>
      </rPr>
      <t>万套实木家俱生产线项目</t>
    </r>
  </si>
  <si>
    <t>房地产</t>
  </si>
  <si>
    <r>
      <t>110KV</t>
    </r>
    <r>
      <rPr>
        <b/>
        <sz val="9"/>
        <rFont val="宋体"/>
        <family val="0"/>
      </rPr>
      <t>建材园变电工程项目</t>
    </r>
  </si>
  <si>
    <r>
      <t>凤州现代科技产业园区管委会</t>
    </r>
    <r>
      <rPr>
        <b/>
        <sz val="9"/>
        <rFont val="Times New Roman"/>
        <family val="1"/>
      </rPr>
      <t xml:space="preserve"> </t>
    </r>
  </si>
  <si>
    <r>
      <t>西安恒星生物医药研究院有限公司</t>
    </r>
    <r>
      <rPr>
        <b/>
        <sz val="9"/>
        <rFont val="Times New Roman"/>
        <family val="1"/>
      </rPr>
      <t xml:space="preserve">  </t>
    </r>
  </si>
  <si>
    <r>
      <t>40</t>
    </r>
    <r>
      <rPr>
        <b/>
        <sz val="9"/>
        <rFont val="宋体"/>
        <family val="0"/>
      </rPr>
      <t>万㎡微晶玻璃板材生产项目</t>
    </r>
  </si>
  <si>
    <r>
      <t>凤县人民政府</t>
    </r>
    <r>
      <rPr>
        <b/>
        <sz val="9"/>
        <rFont val="Times New Roman"/>
        <family val="1"/>
      </rPr>
      <t xml:space="preserve">   </t>
    </r>
  </si>
  <si>
    <r>
      <t>凤县三联建材有限责任公司</t>
    </r>
    <r>
      <rPr>
        <b/>
        <sz val="9"/>
        <rFont val="Times New Roman"/>
        <family val="1"/>
      </rPr>
      <t xml:space="preserve">  </t>
    </r>
  </si>
  <si>
    <r>
      <t>凤天住宅小区</t>
    </r>
    <r>
      <rPr>
        <b/>
        <sz val="9"/>
        <rFont val="Times New Roman"/>
        <family val="1"/>
      </rPr>
      <t xml:space="preserve">       </t>
    </r>
  </si>
  <si>
    <r>
      <t>凤县人民政府</t>
    </r>
    <r>
      <rPr>
        <b/>
        <sz val="9"/>
        <rFont val="Times New Roman"/>
        <family val="1"/>
      </rPr>
      <t xml:space="preserve">     </t>
    </r>
  </si>
  <si>
    <r>
      <t>宝鸡金正房地产公司</t>
    </r>
    <r>
      <rPr>
        <b/>
        <sz val="9"/>
        <rFont val="Times New Roman"/>
        <family val="1"/>
      </rPr>
      <t xml:space="preserve"> </t>
    </r>
  </si>
  <si>
    <r>
      <t>滨江花园住宅小区</t>
    </r>
    <r>
      <rPr>
        <b/>
        <sz val="9"/>
        <rFont val="Times New Roman"/>
        <family val="1"/>
      </rPr>
      <t xml:space="preserve">    </t>
    </r>
  </si>
  <si>
    <r>
      <t>凤县建设局</t>
    </r>
    <r>
      <rPr>
        <b/>
        <sz val="9"/>
        <rFont val="Times New Roman"/>
        <family val="1"/>
      </rPr>
      <t xml:space="preserve">     </t>
    </r>
  </si>
  <si>
    <r>
      <t>宝鸡新苑房地产开发公司</t>
    </r>
    <r>
      <rPr>
        <b/>
        <sz val="9"/>
        <rFont val="Times New Roman"/>
        <family val="1"/>
      </rPr>
      <t xml:space="preserve">    </t>
    </r>
  </si>
  <si>
    <r>
      <t>凤县人民政府</t>
    </r>
    <r>
      <rPr>
        <b/>
        <sz val="9"/>
        <rFont val="Times New Roman"/>
        <family val="1"/>
      </rPr>
      <t xml:space="preserve">    </t>
    </r>
  </si>
  <si>
    <r>
      <t>宝鸡中元房地产开发公司</t>
    </r>
    <r>
      <rPr>
        <b/>
        <sz val="9"/>
        <rFont val="Times New Roman"/>
        <family val="1"/>
      </rPr>
      <t xml:space="preserve">   </t>
    </r>
  </si>
  <si>
    <r>
      <t>盛世琼阁综合楼</t>
    </r>
    <r>
      <rPr>
        <b/>
        <sz val="9"/>
        <rFont val="Times New Roman"/>
        <family val="1"/>
      </rPr>
      <t xml:space="preserve">      </t>
    </r>
  </si>
  <si>
    <r>
      <t>凤县建设局</t>
    </r>
    <r>
      <rPr>
        <b/>
        <sz val="9"/>
        <rFont val="Times New Roman"/>
        <family val="1"/>
      </rPr>
      <t xml:space="preserve">       </t>
    </r>
  </si>
  <si>
    <r>
      <t>宝鸡盛世房地产公司</t>
    </r>
    <r>
      <rPr>
        <b/>
        <sz val="9"/>
        <rFont val="Times New Roman"/>
        <family val="1"/>
      </rPr>
      <t xml:space="preserve"> </t>
    </r>
  </si>
  <si>
    <r>
      <t>凤县林业局</t>
    </r>
    <r>
      <rPr>
        <b/>
        <sz val="9"/>
        <rFont val="Times New Roman"/>
        <family val="1"/>
      </rPr>
      <t xml:space="preserve">       </t>
    </r>
  </si>
  <si>
    <r>
      <t>宝鸡万禄工贸有限责任公司</t>
    </r>
    <r>
      <rPr>
        <b/>
        <sz val="9"/>
        <rFont val="Times New Roman"/>
        <family val="1"/>
      </rPr>
      <t xml:space="preserve">   </t>
    </r>
  </si>
  <si>
    <t>能源</t>
  </si>
  <si>
    <r>
      <t>年产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万吨加气砼生产线</t>
    </r>
  </si>
  <si>
    <r>
      <t>年产</t>
    </r>
    <r>
      <rPr>
        <b/>
        <sz val="9"/>
        <rFont val="Times New Roman"/>
        <family val="1"/>
      </rPr>
      <t>30</t>
    </r>
    <r>
      <rPr>
        <b/>
        <sz val="9"/>
        <rFont val="宋体"/>
        <family val="0"/>
      </rPr>
      <t>万吨水泥缓凝剂项目</t>
    </r>
  </si>
  <si>
    <t>凤翔县南指挥镇人民政府</t>
  </si>
  <si>
    <r>
      <t>5</t>
    </r>
    <r>
      <rPr>
        <b/>
        <sz val="9"/>
        <rFont val="宋体"/>
        <family val="0"/>
      </rPr>
      <t>万锭纺纱生产线扩建项目</t>
    </r>
  </si>
  <si>
    <t>氧化镁生产项目</t>
  </si>
  <si>
    <t>陕西森海实业有限公司</t>
  </si>
  <si>
    <t>建忠蜂乳蜜酒</t>
  </si>
  <si>
    <t>建忠集团有限公司</t>
  </si>
  <si>
    <t>泰荣陶瓷生产线</t>
  </si>
  <si>
    <t>泰荣陶瓷有限公司</t>
  </si>
  <si>
    <t>万吨卫生纸生产线</t>
  </si>
  <si>
    <t>金杰汽车会展中心</t>
  </si>
  <si>
    <t>宝鸡金杰商贸有限责任公司</t>
  </si>
  <si>
    <t>宝鸡宇通纺织有限公司</t>
  </si>
  <si>
    <t>桑葚保健饮料</t>
  </si>
  <si>
    <t>新建紧密纺织生产线</t>
  </si>
  <si>
    <t>华夏财智园</t>
  </si>
  <si>
    <t>扶风县人民政府</t>
  </si>
  <si>
    <t>消防车配件器材生产项目</t>
  </si>
  <si>
    <t>陕西和力消防智能设备有限公司</t>
  </si>
  <si>
    <t>新冠森生活馆</t>
  </si>
  <si>
    <t>冠森建材有限公司</t>
  </si>
  <si>
    <t>延安精钻石油工程有限公司</t>
  </si>
  <si>
    <t>西北煤炭物流园建设项目</t>
  </si>
  <si>
    <t>凤县红光矿业有限公司</t>
  </si>
  <si>
    <t>金桥大成建材家具商城</t>
  </si>
  <si>
    <t>西安金桥地产公司</t>
  </si>
  <si>
    <t>德瑞农业观光温室项目</t>
  </si>
  <si>
    <t>德瑞集团</t>
  </si>
  <si>
    <t>翰林华府小区建设项目</t>
  </si>
  <si>
    <t>宝鸡市经典置业有限公司</t>
  </si>
  <si>
    <t>中医学校</t>
  </si>
  <si>
    <t>敦仁堡旧城建设项目</t>
  </si>
  <si>
    <t>宝鸡市旧城改造建设投资有限公司</t>
  </si>
  <si>
    <t>南街新区改造项目</t>
  </si>
  <si>
    <t>终南供销社商住楼</t>
  </si>
  <si>
    <t>太白县商务局</t>
  </si>
  <si>
    <t>宝鸡市城南房地产开发有限公司</t>
  </si>
  <si>
    <t>烽火航空装备产业园项目</t>
  </si>
  <si>
    <t>烽火集团有限公司</t>
  </si>
  <si>
    <t>圣鸿猕猴桃冷藏加工项目</t>
  </si>
  <si>
    <t>陕西圣源现代农业科技有限公司</t>
  </si>
  <si>
    <t>关中压缩机生产线建设项目</t>
  </si>
  <si>
    <t>雅韵功能饮品及医用电子治疗仪项目</t>
  </si>
  <si>
    <t>陕西雅韵餐饮娱乐有限公司</t>
  </si>
  <si>
    <t>陕西亚细亚环保科技有限公司</t>
  </si>
  <si>
    <t>水韵兰亭建设</t>
  </si>
  <si>
    <t>石墨开采深加工</t>
  </si>
  <si>
    <t>宝鸡玻璃纤维公司</t>
  </si>
  <si>
    <t>兴顺汽车修理美容城</t>
  </si>
  <si>
    <t>宝鸡同兴顺商贸公司</t>
  </si>
  <si>
    <t>长安银行建设项目</t>
  </si>
  <si>
    <t>长安银行宝鸡分行</t>
  </si>
  <si>
    <t>凤凰城精品住宅区开发项目</t>
  </si>
  <si>
    <t>陕西鼎晟房地产开发公司</t>
  </si>
  <si>
    <t>长青工业园天然气气化工程</t>
  </si>
  <si>
    <t>陕西美能燃气有限责任公司</t>
  </si>
  <si>
    <t>余热综合利用项目</t>
  </si>
  <si>
    <t>陕西东岭冶炼有限公司</t>
  </si>
  <si>
    <t>宝鸡石羽建材公司</t>
  </si>
  <si>
    <t>宝鸡鸿远环保科技有限公司</t>
  </si>
  <si>
    <t>秦都大厦建设项目</t>
  </si>
  <si>
    <t>宝鸡市恒信永业房地产开发公司</t>
  </si>
  <si>
    <t>苹果冷藏贮藏库建设项目</t>
  </si>
  <si>
    <t>扶风神龙果业公司</t>
  </si>
  <si>
    <t>畜牧养殖及饮料加工项目</t>
  </si>
  <si>
    <t>陕西宇利置业发展有限公司</t>
  </si>
  <si>
    <t>大型饲料加工项目</t>
  </si>
  <si>
    <t>宝鸡华龙牧业集团有限公司</t>
  </si>
  <si>
    <t>冠森（凤翔）家具商城项目</t>
  </si>
  <si>
    <t>宝鸡市冠森房地产开发公司</t>
  </si>
  <si>
    <t>陕西新宝纺织有限责任公司</t>
  </si>
  <si>
    <t>普通片剂生产线及软胶囊生产线</t>
  </si>
  <si>
    <t>陕西东盛科技股份有限公司</t>
  </si>
  <si>
    <t>城北生态区经济适用房开发项目</t>
  </si>
  <si>
    <t>陕西锦绣大地置业有限公司</t>
  </si>
  <si>
    <t>东湖南大门、西大门建设项目</t>
  </si>
  <si>
    <t>凤翔县文化旅游局</t>
  </si>
  <si>
    <t>凤翔县东湖管理处</t>
  </si>
  <si>
    <t>双力新型制模工艺生产线</t>
  </si>
  <si>
    <t>生活用纸深加工</t>
  </si>
  <si>
    <t>陕西白叶纸业有限公司</t>
  </si>
  <si>
    <t>宝鸡建筑冶金石灰公司</t>
  </si>
  <si>
    <t>国家级辐照中心项目</t>
  </si>
  <si>
    <t>陕西金桥集团</t>
  </si>
  <si>
    <t>中国光大银行授信投资项目</t>
  </si>
  <si>
    <t>光大银行西安分行</t>
  </si>
  <si>
    <t>新型汽车零配件铸造项目</t>
  </si>
  <si>
    <t>金鼎铸造有限公司</t>
  </si>
  <si>
    <t>大唐宝鸡热电二期扩建项目</t>
  </si>
  <si>
    <t>大唐热电集团</t>
  </si>
  <si>
    <t>精密锻造生产线项目</t>
  </si>
  <si>
    <t>兴隆钛业公司</t>
  </si>
  <si>
    <t>太白县生态农业综合示范园</t>
  </si>
  <si>
    <t>陕西旭盛房地产开发有限公司</t>
  </si>
  <si>
    <t>陕西宝氮化工集团公司</t>
  </si>
  <si>
    <t>陕西金巢投资公司</t>
  </si>
  <si>
    <t>关山草原皇家牧场</t>
  </si>
  <si>
    <t>陕西安瑞旅游投资公司</t>
  </si>
  <si>
    <t>陕西华达盛誉置业有限公司</t>
  </si>
  <si>
    <t>法门寺禅休林建设</t>
  </si>
  <si>
    <t>法门寺投资有限责任公司</t>
  </si>
  <si>
    <t>大明宫投资有限责任公司</t>
  </si>
  <si>
    <t>太白山有机庄园建设</t>
  </si>
  <si>
    <t>太白县科技局</t>
  </si>
  <si>
    <t>陕西同人苗业科技园</t>
  </si>
  <si>
    <t>陈仓区农业局</t>
  </si>
  <si>
    <t>陕西同人苗业科技有限公司</t>
  </si>
  <si>
    <t>磷肥生产线建设</t>
  </si>
  <si>
    <t>陕西双菱集团</t>
  </si>
  <si>
    <t>华誉物流二期</t>
  </si>
  <si>
    <t>陕西华誉物流有限公司</t>
  </si>
  <si>
    <t>盛世大洒店</t>
  </si>
  <si>
    <t>宝鸡盛世房地产开发公司</t>
  </si>
  <si>
    <t>太白县水利局</t>
  </si>
  <si>
    <t>中华礼乐城</t>
  </si>
  <si>
    <t>陕西康物森投资有限公司</t>
  </si>
  <si>
    <t>工艺美术民俗博物馆</t>
  </si>
  <si>
    <t>陕西西安中兴投资公司</t>
  </si>
  <si>
    <t>石鼓大酒店项目</t>
  </si>
  <si>
    <t>陕西王朝实业公司</t>
  </si>
  <si>
    <t>中华石鼓城</t>
  </si>
  <si>
    <t>上海香江文化有限公司</t>
  </si>
  <si>
    <t>智盟投资有限公司</t>
  </si>
  <si>
    <t>陕西证元创业投资有限公司</t>
  </si>
  <si>
    <t>易隆投资集团</t>
  </si>
  <si>
    <t>延安盛世创景工贸有限公司</t>
  </si>
  <si>
    <t>洛川房地产开发有限公司</t>
  </si>
  <si>
    <t>延安东方建筑公司市政分公司</t>
  </si>
  <si>
    <t>黄帝陵景区开发项目</t>
  </si>
  <si>
    <t>黄帝陵管理局</t>
  </si>
  <si>
    <t>陕西昌盛实业集团</t>
  </si>
  <si>
    <t>陕西华龙能源延榆能源开发建设指挥部</t>
  </si>
  <si>
    <t>延安圣锦广场建设项目</t>
  </si>
  <si>
    <t>延安市城建项目办公室</t>
  </si>
  <si>
    <t>陕西华峰房地产开发有限公司</t>
  </si>
  <si>
    <t>志丹县石油伴生气开发项目</t>
  </si>
  <si>
    <t>陕西进丰实业有限公司</t>
  </si>
  <si>
    <t>陕西大运石化物资有限公司</t>
  </si>
  <si>
    <t>安塞县农机大厦开发</t>
  </si>
  <si>
    <t>安塞县农机服务中心</t>
  </si>
  <si>
    <t>陕西圣安建设有限公司</t>
  </si>
  <si>
    <t>西安国能商贸有限公司</t>
  </si>
  <si>
    <t>延长县供销大厦建设项目</t>
  </si>
  <si>
    <t>延长县城郊供销社</t>
  </si>
  <si>
    <t>陕西天合投资有限公司</t>
  </si>
  <si>
    <t>延长信天游农民专业合作社</t>
  </si>
  <si>
    <t>陕西中大置业有限公司</t>
  </si>
  <si>
    <t>陕西紫来发有限公司</t>
  </si>
  <si>
    <t>西安美通实业有限公司</t>
  </si>
  <si>
    <t>店头镇人民政府</t>
  </si>
  <si>
    <t>榆林圣达房产公司第一分公司</t>
  </si>
  <si>
    <t>陕西城市燃气产业发展有限公司</t>
  </si>
  <si>
    <t>黄陵县南谷龙福商住小区开发</t>
  </si>
  <si>
    <t>西安京基实业发展公司</t>
  </si>
  <si>
    <t>黄陵县店头镇污水处理厂</t>
  </si>
  <si>
    <t>陕西六福农业发展有限公司</t>
  </si>
  <si>
    <t>陕西电信实业北方燃气公司</t>
  </si>
  <si>
    <t>洛川县畜牧兽医局</t>
  </si>
  <si>
    <t>正大集团陕西正大公司</t>
  </si>
  <si>
    <t>延安大森林房地产开发有限公司</t>
  </si>
  <si>
    <t>富县甲基磺酸生产厂建设</t>
  </si>
  <si>
    <t>延安宝塔区秀源工贸有限公司</t>
  </si>
  <si>
    <t>深商置（香港）商用置业有限公司</t>
  </si>
  <si>
    <t xml:space="preserve">                                              </t>
  </si>
  <si>
    <t>格渥（香港）投资有限公司</t>
  </si>
  <si>
    <t>扶风绛帐工业基地办</t>
  </si>
  <si>
    <t>填报市（或部门）：西安市</t>
  </si>
  <si>
    <t xml:space="preserve">                                </t>
  </si>
  <si>
    <t>略阳县招商办</t>
  </si>
  <si>
    <t>锦翔房地产开发有限公司</t>
  </si>
  <si>
    <t>移动宽带通讯芯片研发设计</t>
  </si>
  <si>
    <t>西安高新区九鼎创业投资基金公司</t>
  </si>
  <si>
    <t>铜川市水产技术推广站</t>
  </si>
  <si>
    <t>西安市鑫盛元贸易有限公司</t>
  </si>
  <si>
    <t>饲料专用玉米供销项目</t>
  </si>
  <si>
    <t>铜川市种子站</t>
  </si>
  <si>
    <t>西安现代新农业股份有限公司</t>
  </si>
  <si>
    <t>铜川矿区天然气汽化工程</t>
  </si>
  <si>
    <t>铜川市建设管理局</t>
  </si>
  <si>
    <t>铜川市人民政府</t>
  </si>
  <si>
    <t>渭南经开区管委会</t>
  </si>
  <si>
    <t>广州市俊峰旅游投资有限公司</t>
  </si>
  <si>
    <t>大荔长宝大酒店项目</t>
  </si>
  <si>
    <t>中联实业股份有限公司</t>
  </si>
  <si>
    <t>华阴华山北站广场商贸物流园区项目</t>
  </si>
  <si>
    <t>深圳新家多投资有限公司</t>
  </si>
  <si>
    <t>蒲城县人民政府</t>
  </si>
  <si>
    <t>深圳市拓日新能源科技股份有限公司</t>
  </si>
  <si>
    <t>白水宏达建筑果业有限责任公司</t>
  </si>
  <si>
    <t>深圳市多特实业公司</t>
  </si>
  <si>
    <t>渭南市五星级酒店</t>
  </si>
  <si>
    <t>华县新型甲醇无铅汽油</t>
  </si>
  <si>
    <t>河南鑫旺能源科技有限公司</t>
  </si>
  <si>
    <t>湖北华达陶瓷有限公司</t>
  </si>
  <si>
    <t>大荔龙首山矿泉豆奶生产线项目</t>
  </si>
  <si>
    <t>湖北省十堰市北极星科技公司</t>
  </si>
  <si>
    <t>澄城雨润万头种猪繁育场养殖项目</t>
  </si>
  <si>
    <t>华阴西北商贸城项目</t>
  </si>
  <si>
    <t>白水东鹏财富中心项目</t>
  </si>
  <si>
    <t>白水县招商局</t>
  </si>
  <si>
    <t>江苏维农生物科技有限公司</t>
  </si>
  <si>
    <t>山东中际电工集团</t>
  </si>
  <si>
    <t>蒲城陕西新东方三农物流中心项目</t>
  </si>
  <si>
    <t>蒲城县东杨乡人民政府</t>
  </si>
  <si>
    <t>山西华泰盛煤焦有限公司</t>
  </si>
  <si>
    <t>山西孝义红塔集团有限公司</t>
  </si>
  <si>
    <t>山西晋鑫昊雨能源有限公司</t>
  </si>
  <si>
    <t>白水高碳铬铁项目</t>
  </si>
  <si>
    <t>富平城南综合商贸城建设项目</t>
  </si>
  <si>
    <t>渭南职教院区基础设施建设项目</t>
  </si>
  <si>
    <t>渭南职教园区建设公司</t>
  </si>
  <si>
    <t>浙江城建集团公司</t>
  </si>
  <si>
    <t>渭南经开区西京电气工业园项目</t>
  </si>
  <si>
    <t>西京电气集团有限公司</t>
  </si>
  <si>
    <t>潼关明大综合商业步行街项目</t>
  </si>
  <si>
    <t>福建明大集团</t>
  </si>
  <si>
    <t>华县港龙福华石材开发项目</t>
  </si>
  <si>
    <t>华县政协</t>
  </si>
  <si>
    <t>福建福华集团华县石材公司</t>
  </si>
  <si>
    <t>华阴名宸石材厂项目</t>
  </si>
  <si>
    <t>福建东航钢铁有限公司</t>
  </si>
  <si>
    <t>华阴宏发石材标准板厂项目</t>
  </si>
  <si>
    <t>华阴市罗夫工业园管委会</t>
  </si>
  <si>
    <t>华阴宏发石材砂锯厂项目</t>
  </si>
  <si>
    <t>福建宏发集团</t>
  </si>
  <si>
    <t>渭南市六泉路项目</t>
  </si>
  <si>
    <t>福建省榕圣市政工程股份有限公司</t>
  </si>
  <si>
    <t>潼关联合探矿项目</t>
  </si>
  <si>
    <t>潼关潼金矿业有限责任公司</t>
  </si>
  <si>
    <t>金鹏陶瓷有限责任公司</t>
  </si>
  <si>
    <t>福建客商</t>
  </si>
  <si>
    <t>潼关鼎盛木业加工厂项目</t>
  </si>
  <si>
    <t>潼关县农牧局</t>
  </si>
  <si>
    <t>江苏鼎盛木业有限责任公司</t>
  </si>
  <si>
    <t>大荔秦浙针棉市场项目</t>
  </si>
  <si>
    <t>上海创建房地产开发有限公司</t>
  </si>
  <si>
    <t>合阳西兰房地产开发项目</t>
  </si>
  <si>
    <t>甘肃西兰地产开发有限公司</t>
  </si>
  <si>
    <t>渭南高新区华峻工程机械建设项目</t>
  </si>
  <si>
    <t>江苏江阴市华峻机械有限公司</t>
  </si>
  <si>
    <t>渭南经开区环保产业园</t>
  </si>
  <si>
    <t>北京紫兆环保产业开发公司</t>
  </si>
  <si>
    <t>华县瓜坡省级重点镇基础设施项目</t>
  </si>
  <si>
    <t>华县瓜坡镇人民政府</t>
  </si>
  <si>
    <t>安徽第三建筑工程有限公司</t>
  </si>
  <si>
    <t>临渭区干法水泥粉磨站项目</t>
  </si>
  <si>
    <t>河南崤山集团</t>
  </si>
  <si>
    <t>潼关小城镇建设项目</t>
  </si>
  <si>
    <t>河南洛阳建工集团</t>
  </si>
  <si>
    <t>白水大厦建设项目</t>
  </si>
  <si>
    <t>白水县城市开发投资有限公司</t>
  </si>
  <si>
    <t>江苏宏佳建筑有限公司</t>
  </si>
  <si>
    <t>蒲城荆姚重点镇中心广场道路工程</t>
  </si>
  <si>
    <t>蒲城县荆姚镇人民政府</t>
  </si>
  <si>
    <t>新疆吐鲁番三源油脂公司</t>
  </si>
  <si>
    <t>蒲城孙镇将军大道建设项目</t>
  </si>
  <si>
    <t>青海省路桥公司第三分公司</t>
  </si>
  <si>
    <t>深圳顺兴电子科技有限公司</t>
  </si>
  <si>
    <t>渭南高新区育明工程机械建设项目</t>
  </si>
  <si>
    <t>厦门育明工程机械有限公司</t>
  </si>
  <si>
    <t>渭南高新区蓝力机械制造建设项目</t>
  </si>
  <si>
    <t>无锡市蓝力机床有限公司</t>
  </si>
  <si>
    <t>烟台富野机械集团有限公司</t>
  </si>
  <si>
    <t>华县西安铁路局机械化开采石渣项目</t>
  </si>
  <si>
    <t>蒲城前兴水泥扩建项目</t>
  </si>
  <si>
    <t>北京中金丰德控股有限公司</t>
  </si>
  <si>
    <t>华冠陶瓷有限公司</t>
  </si>
  <si>
    <t>韩城黑猫建陶二期陶瓷项目</t>
  </si>
  <si>
    <t>江西梦特香有限责任公司</t>
  </si>
  <si>
    <t>科发陶瓷有限公司</t>
  </si>
  <si>
    <t>澄城陕西秦雅木业开发项目</t>
  </si>
  <si>
    <t>山东荷泽龙凤工艺厂</t>
  </si>
  <si>
    <t>奥派陶瓷有限责任公司</t>
  </si>
  <si>
    <t>华阴兴和石材雕刻厂</t>
  </si>
  <si>
    <t>广东兴和集团</t>
  </si>
  <si>
    <t>华县郑桓公文化广场项目</t>
  </si>
  <si>
    <t>郑桓公陵园修缮委员会</t>
  </si>
  <si>
    <t>合阳东中深部煤炭资源勘探项目</t>
  </si>
  <si>
    <t>韩城中石油煤层气开发二期项目</t>
  </si>
  <si>
    <t>中石油煤层气有限公司</t>
  </si>
  <si>
    <t>合阳二矿扩能技改项目</t>
  </si>
  <si>
    <t>山西天佑精洗煤有限公司</t>
  </si>
  <si>
    <t>澄城县石家坡煤业有限公司</t>
  </si>
  <si>
    <t>山西临汾市煤业集团有限公司</t>
  </si>
  <si>
    <t>蒲城兴隆煤矿建设项目</t>
  </si>
  <si>
    <t>蒲城县煤炭局</t>
  </si>
  <si>
    <t>白水县云台煤业有限责任公司</t>
  </si>
  <si>
    <t>韩城市合力煤焦有限责任公司</t>
  </si>
  <si>
    <t>上海国铨钢铁炉料有限公司</t>
  </si>
  <si>
    <t>韩城王峰煤矿开发项目</t>
  </si>
  <si>
    <t>韩城市矿务局</t>
  </si>
  <si>
    <t>宝钢资源有限公司</t>
  </si>
  <si>
    <t>蒲城生物质能发电项目</t>
  </si>
  <si>
    <t>陕西蒲城恒源电力有限责任公司</t>
  </si>
  <si>
    <t>中国循环能源有限公司</t>
  </si>
  <si>
    <t>蒲城县金联煤矿</t>
  </si>
  <si>
    <t>天津市荣康工贸公司</t>
  </si>
  <si>
    <t>大荔万亩盐碱地改造及养殖基地项目</t>
  </si>
  <si>
    <t>大荔县范家镇人民政府</t>
  </si>
  <si>
    <t>河南省四通盟开发有限公司</t>
  </si>
  <si>
    <t>合阳解庄奶牛养殖场项目</t>
  </si>
  <si>
    <t>防虏寨乡人民政府</t>
  </si>
  <si>
    <t>河南晟哲牧业有限公司</t>
  </si>
  <si>
    <t>黑池镇人民政府</t>
  </si>
  <si>
    <t>山西华龙瑞犍养殖有限公司</t>
  </si>
  <si>
    <t>韩城五龙特种养殖项目</t>
  </si>
  <si>
    <t>韩城市五龙特种养殖有限责任公司</t>
  </si>
  <si>
    <t>上海鸿大实业有限公司</t>
  </si>
  <si>
    <t>澄城县赵庄镇乔庄纸箱厂</t>
  </si>
  <si>
    <t>上海佳意禽业有限公司</t>
  </si>
  <si>
    <t>临渭区种猪养殖</t>
  </si>
  <si>
    <t>华县毕家乡人民政府</t>
  </si>
  <si>
    <t>湖南益阳三本房地产开发有限公司</t>
  </si>
  <si>
    <t>潼关和平路商城开发及北段延伸</t>
  </si>
  <si>
    <t>潼关县城市建设投资开发有限公司</t>
  </si>
  <si>
    <t>蒲城县粮食局</t>
  </si>
  <si>
    <t>郑州安邦纸业有限公司</t>
  </si>
  <si>
    <t>临渭区服饰加工及展示卖场项目</t>
  </si>
  <si>
    <t>临渭区招商局</t>
  </si>
  <si>
    <t>武汉芭莎诺富特时装有限公司</t>
  </si>
  <si>
    <t>临渭区草编工艺品加工</t>
  </si>
  <si>
    <t>蒲城花炮彩印项目</t>
  </si>
  <si>
    <t>蒲城县驻浏阳办事处</t>
  </si>
  <si>
    <t>浏阳客商</t>
  </si>
  <si>
    <t>温州天诚有限公司</t>
  </si>
  <si>
    <t>富平天合塑料编织厂扩建项目</t>
  </si>
  <si>
    <t>富平奥盛包装箱厂建设项目</t>
  </si>
  <si>
    <t>温州客商</t>
  </si>
  <si>
    <t>韩城市红日油脂有限公司</t>
  </si>
  <si>
    <t>海鑫大厦建设项目</t>
  </si>
  <si>
    <t>海鑫实业公司</t>
  </si>
  <si>
    <t>河南信达耐火材料有限公司　　　</t>
  </si>
  <si>
    <t>浙江武义泰隆门面压件厂</t>
  </si>
  <si>
    <t>第十四届西洽会陕西省代表团利用外资协议项目明细表</t>
  </si>
  <si>
    <t>江苏雨润食品产业集团公司</t>
  </si>
  <si>
    <t>大唐仿古陶瓷生产线建设项目</t>
  </si>
  <si>
    <t>江苏宜兴大唐陶瓷有限公司</t>
  </si>
  <si>
    <t>铜川市坡头工业园区道路等配套建设</t>
  </si>
  <si>
    <t>北京中材节能发展有限公司</t>
  </si>
  <si>
    <t>可降解塑料加工生产线建设项目</t>
  </si>
  <si>
    <t>油页岩综合开发</t>
  </si>
  <si>
    <t>铜川市招商局</t>
  </si>
  <si>
    <t>中青国能（北京）科技发展有限公司</t>
  </si>
  <si>
    <t>陕西西北耐火材料有限公司</t>
  </si>
  <si>
    <t>中国国电集团公司西北分公司</t>
  </si>
  <si>
    <t>国电风力发电项目</t>
  </si>
  <si>
    <t>洋县人民政府</t>
  </si>
  <si>
    <t>农业</t>
  </si>
  <si>
    <t>丹凤县招商局</t>
  </si>
  <si>
    <t>岚皋县经贸局</t>
  </si>
  <si>
    <t>青海省</t>
  </si>
  <si>
    <t>石泉县经贸局</t>
  </si>
  <si>
    <t>黄龙县招商局</t>
  </si>
  <si>
    <t>黄陵县经济发展局</t>
  </si>
  <si>
    <t>富县招商局</t>
  </si>
  <si>
    <t>云南省</t>
  </si>
  <si>
    <t>泰国</t>
  </si>
  <si>
    <t>安康市招商局</t>
  </si>
  <si>
    <t>佛坪县国土资源局</t>
  </si>
  <si>
    <t>填报市（或部门）：杨凌区</t>
  </si>
  <si>
    <t xml:space="preserve">                                </t>
  </si>
  <si>
    <t>序号</t>
  </si>
  <si>
    <t>项目名称</t>
  </si>
  <si>
    <t>项目基本情况</t>
  </si>
  <si>
    <t>项 目    所在地</t>
  </si>
  <si>
    <t>投资  方式</t>
  </si>
  <si>
    <t>投资  行业</t>
  </si>
  <si>
    <t>总投   资额</t>
  </si>
  <si>
    <t>外资额</t>
  </si>
  <si>
    <t>外地企业  所属省市</t>
  </si>
  <si>
    <t>项 目　　所在地</t>
  </si>
  <si>
    <t>合作  方式</t>
  </si>
  <si>
    <t>总投  　资额</t>
  </si>
  <si>
    <t>外 地　投资额</t>
  </si>
  <si>
    <t>填报市（或部门）：宝鸡市</t>
  </si>
  <si>
    <t>凤翔县人民政府</t>
  </si>
  <si>
    <t>新西兰环球园艺公司</t>
  </si>
  <si>
    <t>西安泰信实业有限公司</t>
  </si>
  <si>
    <t>填报市（或部门）：铜川市</t>
  </si>
  <si>
    <t>铜川市</t>
  </si>
  <si>
    <t>吴堡县横沟温泉度假村建设项目</t>
  </si>
  <si>
    <t>陕西鼎昌旅游开发有限公司</t>
  </si>
  <si>
    <t>大唐风力发电项目</t>
  </si>
  <si>
    <t>大唐新能源西北分公司</t>
  </si>
  <si>
    <t>中电投风力发电项目</t>
  </si>
  <si>
    <t>中电投西北分公司</t>
  </si>
  <si>
    <t>宜阳小区综合开发项目</t>
  </si>
  <si>
    <t>方舟盐酸多奈生产线建设项目</t>
  </si>
  <si>
    <t>蜂胶提纯改造项目</t>
  </si>
  <si>
    <t>有机核桃营销网络建设项目</t>
  </si>
  <si>
    <t>春蕾蛋鸡舍饲养殖场建设</t>
  </si>
  <si>
    <t>农林牧综合开发</t>
  </si>
  <si>
    <t>年产万吨植物基液体燃料油项目</t>
  </si>
  <si>
    <t>照金宾馆建设项目</t>
  </si>
  <si>
    <t>林苑宾馆建设项目</t>
  </si>
  <si>
    <t>耀州宾馆改造扩建项目</t>
  </si>
  <si>
    <t>陕煤建司管件厂项目</t>
  </si>
  <si>
    <t>无负压管网增压设备项目</t>
  </si>
  <si>
    <t>正宝矿山机械设备项目</t>
  </si>
  <si>
    <t>正宝工贸公司</t>
  </si>
  <si>
    <t>正阳国际广场项目</t>
  </si>
  <si>
    <t>铜川黄河实验小学（西安）</t>
  </si>
  <si>
    <t>黄河实验小学筹建处</t>
  </si>
  <si>
    <t>华晨商贸城</t>
  </si>
  <si>
    <t>陕西华晨实业有限公司</t>
  </si>
  <si>
    <t>变频器生产推广项目</t>
  </si>
  <si>
    <t>陕西大陆房地产开发公司</t>
  </si>
  <si>
    <t>铜川市公路综合大厦项目</t>
  </si>
  <si>
    <t>渭南渭兴工贸有限公司</t>
  </si>
  <si>
    <t>铜川市环新建材有限公司</t>
  </si>
  <si>
    <t>铜川秦翰陶粒有限公司</t>
  </si>
  <si>
    <t>陕西省轻工业研究设计院</t>
  </si>
  <si>
    <t>陕西客商　</t>
  </si>
  <si>
    <t>铜川市骊山工贸有限公司</t>
  </si>
  <si>
    <t>陕西天博陶瓷有限公司　　　</t>
  </si>
  <si>
    <t>铜川电瓷有限责任公司</t>
  </si>
  <si>
    <t>药王汤温泉度假村建设项目</t>
  </si>
  <si>
    <t>喜正佳苑三期工程</t>
  </si>
  <si>
    <t>陕西喜正房地产开发有限公司</t>
  </si>
  <si>
    <t>锦苑华府住宅小区</t>
  </si>
  <si>
    <t>陕西嘉苑置业有限公司</t>
  </si>
  <si>
    <t>油页岩开发项目</t>
  </si>
  <si>
    <t>坡头工业园区天然气工程建设</t>
  </si>
  <si>
    <t>汽车综合性能检测工程建设</t>
  </si>
  <si>
    <t>耀州区花园商业步行街项目</t>
  </si>
  <si>
    <t>华阴太华街项目</t>
  </si>
  <si>
    <t>华阴陕西兵器游乐世界项目</t>
  </si>
  <si>
    <t>中国兵器工业总公司第零五一基地</t>
  </si>
  <si>
    <t>香港喜扬国际有限公司</t>
  </si>
  <si>
    <t>渭南德国莱茵大学新校区项目</t>
  </si>
  <si>
    <t>联合钢铁股份（香港）有限公司</t>
  </si>
  <si>
    <t>蒲城兴农生物科技建设项目</t>
  </si>
  <si>
    <t>台湾岭阳园艺有限公司</t>
  </si>
  <si>
    <t>大荔港信果蔬干鲜果加工贮藏项目</t>
  </si>
  <si>
    <t>香港巴澳资源有限公司</t>
  </si>
  <si>
    <t>台湾威奈联合科技股份有限公司</t>
  </si>
  <si>
    <t>韩城盈达气体制氧项目</t>
  </si>
  <si>
    <t>香港（上海）盈德气体有限责任公司</t>
  </si>
  <si>
    <t>白水仓颉文化发展国际园区项目</t>
  </si>
  <si>
    <t>澳门致公协会</t>
  </si>
  <si>
    <t>澳门</t>
  </si>
  <si>
    <t>香港华宇投资管理公司</t>
  </si>
  <si>
    <t>潼关金银珠宝首饰加工厂建设项目</t>
  </si>
  <si>
    <t>缅甸孟拉首饰厂</t>
  </si>
  <si>
    <t>缅甸</t>
  </si>
  <si>
    <t>韩城陕西龙钢集团球团项目</t>
  </si>
  <si>
    <t>西安嘉惠冶金科技有限公司</t>
  </si>
  <si>
    <t>渭南卤阳湖运动飞机制造项目</t>
  </si>
  <si>
    <t>西安腾龙航空有限责任公司</t>
  </si>
  <si>
    <t>印美航空股份有限公司</t>
  </si>
  <si>
    <t>香港圣龙国际投资有限公司</t>
  </si>
  <si>
    <t>韩城生猪养殖项目</t>
  </si>
  <si>
    <t>韩城市盛大牧业有限公司</t>
  </si>
  <si>
    <t>泰国正大有限公司</t>
  </si>
  <si>
    <t>渭南市地热资源开发建设项目</t>
  </si>
  <si>
    <t>渭南卤阳湖航空教育体验园区项目</t>
  </si>
  <si>
    <t>商翔公司</t>
  </si>
  <si>
    <t>渭南卤阳湖通用飞机维修项目</t>
  </si>
  <si>
    <t>丝翼航空控股有限公司美国世兴公司</t>
  </si>
  <si>
    <t>渭南卤阳湖飞行培训学员项目</t>
  </si>
  <si>
    <t>大荔昊柯生物保健品生产项目</t>
  </si>
  <si>
    <t>银成国际（香港）有限公司</t>
  </si>
  <si>
    <t>肉食品深加工</t>
  </si>
  <si>
    <t>香港隆丰集团</t>
  </si>
  <si>
    <t>深圳唐正生物科技有限公司</t>
  </si>
  <si>
    <t>樱花大厦建设</t>
  </si>
  <si>
    <t>甘肃省民族发展商会</t>
  </si>
  <si>
    <t>乔山水电站建设</t>
  </si>
  <si>
    <t>上海恭尔盛机电设备有限公司</t>
  </si>
  <si>
    <t>重庆战友（集团）实业公司</t>
  </si>
  <si>
    <t>老年公寓建设项目</t>
  </si>
  <si>
    <t>温州金邦实业公司</t>
  </si>
  <si>
    <t>食品包装生产线建设项目</t>
  </si>
  <si>
    <t>东莞市佳富和包装印刷有限责任公司</t>
  </si>
  <si>
    <t>南郑县城市建设投资开发有限公司</t>
  </si>
  <si>
    <t>重庆缙颐置业有限公司</t>
  </si>
  <si>
    <t>电动车及电动汽车生产</t>
  </si>
  <si>
    <t>城固县经贸局</t>
  </si>
  <si>
    <t>广西玉林鸿超电动车厂</t>
  </si>
  <si>
    <t>综合性生物质能源项目</t>
  </si>
  <si>
    <t>缙颐星城商品房</t>
  </si>
  <si>
    <t>骆家坝水电站建设</t>
  </si>
  <si>
    <t>内蒙古鄂尔多斯市亚通煤业有限公司</t>
  </si>
  <si>
    <t>玉泉坝多金属矿开发项目</t>
  </si>
  <si>
    <t>城南综合开发项目</t>
  </si>
  <si>
    <t>镇巴县人民政府</t>
  </si>
  <si>
    <t>四川成都川竹房地产公司</t>
  </si>
  <si>
    <t>肉类加工及农产品精加工项目</t>
  </si>
  <si>
    <t>开发区（南区）基础设施建设项目</t>
  </si>
  <si>
    <t>江南水岸房地产开发</t>
  </si>
  <si>
    <t>城固县人民政府</t>
  </si>
  <si>
    <t>福建多伦多蒂芬公司</t>
  </si>
  <si>
    <t>大河坎江南西路西段融资建设项目</t>
  </si>
  <si>
    <t>南郑县城建局</t>
  </si>
  <si>
    <t>重庆战友实业（集团）有限公司</t>
  </si>
  <si>
    <t>华阳湖旅游开发</t>
  </si>
  <si>
    <t>庙坝双白果树多金属矿开发</t>
  </si>
  <si>
    <t>庙坝乡人民政府</t>
  </si>
  <si>
    <t>四川省熙昕炎矿业有限公司</t>
  </si>
  <si>
    <t>汉中公路客货运服务站建设项目</t>
  </si>
  <si>
    <t>陕西长征运输集团有限公司</t>
  </si>
  <si>
    <t>四川省广元市公路运输有限公司</t>
  </si>
  <si>
    <t>魔芋深加工项目</t>
  </si>
  <si>
    <t>上海英之龙食品有限公司</t>
  </si>
  <si>
    <t>汉中市人民政府、汉台区人民政府</t>
  </si>
  <si>
    <t>陕西文化产业投资集团</t>
  </si>
  <si>
    <t>陕西航天房地产开发有限公司</t>
  </si>
  <si>
    <t>崔家山镇劲松路建设</t>
  </si>
  <si>
    <t>汉中市远航房地产开发有限公司</t>
  </si>
  <si>
    <t>略阳县高冰镍冶炼项目</t>
  </si>
  <si>
    <t>陕西煎茶岭镍业有限公司</t>
  </si>
  <si>
    <t>西后城片区拆迁改造项目</t>
  </si>
  <si>
    <t>汉中尚品住宅建设项目</t>
  </si>
  <si>
    <t>西部集团</t>
  </si>
  <si>
    <t>汉中雯镔国际大厦建设项目</t>
  </si>
  <si>
    <t>川渝商会</t>
  </si>
  <si>
    <t>甲醇（柴）油调制中心</t>
  </si>
  <si>
    <t>陕西延长中立新能源有限责任公司</t>
  </si>
  <si>
    <t>新疆农大有限公司</t>
  </si>
  <si>
    <t>白水生态酒店建设项目</t>
  </si>
  <si>
    <t>临渭区渭蒲高速服务区建设</t>
  </si>
  <si>
    <t>中石油渭南分公司</t>
  </si>
  <si>
    <t>澄城农资物流配送中心建设项目</t>
  </si>
  <si>
    <t>河南农科化肥有限公司</t>
  </si>
  <si>
    <t>富平鑫隆物流项目</t>
  </si>
  <si>
    <t>东风商用车公司销售分公司</t>
  </si>
  <si>
    <t>蒲城花炮仓储项目</t>
  </si>
  <si>
    <t>富平孚盛物流仓储配送中心建设项目</t>
  </si>
  <si>
    <t>一汽汽车销售有限公司</t>
  </si>
  <si>
    <t>吉林省</t>
  </si>
  <si>
    <t>白水瑞都大厦建设项目</t>
  </si>
  <si>
    <t>四川遂宁经济房地产开发有限公司</t>
  </si>
  <si>
    <t>韩城新源果蔬储运项目</t>
  </si>
  <si>
    <t>新源果蔬储运有限公司</t>
  </si>
  <si>
    <t>云南万丰水果公司</t>
  </si>
  <si>
    <t>澄城渭北商贸城建设项目</t>
  </si>
  <si>
    <t>澄城县商务局</t>
  </si>
  <si>
    <t>合阳稀土微肥生产线扩建项目</t>
  </si>
  <si>
    <t>王村镇稀土微肥厂</t>
  </si>
  <si>
    <t>三门峡宏大实业有限公司</t>
  </si>
  <si>
    <t>韩城黄河煤化煤焦油深加工项目</t>
  </si>
  <si>
    <t>陕西黄河煤化有限公司</t>
  </si>
  <si>
    <t>江西黑猫炭黑股份有限公司</t>
  </si>
  <si>
    <t>韩城滨河路建设项目</t>
  </si>
  <si>
    <t>天津华清有限公司</t>
  </si>
  <si>
    <t>临渭区腐植酸复合肥</t>
  </si>
  <si>
    <t>河北阳光高科技有限公司</t>
  </si>
  <si>
    <t>蒲城天福食品加工区建设项目</t>
  </si>
  <si>
    <t>蒲城县天福面粉有限公司</t>
  </si>
  <si>
    <t>蒲城年产千吨果脯生产线项目</t>
  </si>
  <si>
    <t>陕西蒲城天子果蔬实业有限公司</t>
  </si>
  <si>
    <t>投资   行业</t>
  </si>
  <si>
    <t>上海健威国际贸易有限公司</t>
  </si>
  <si>
    <t>汉台区人民政府</t>
  </si>
  <si>
    <t>镇巴县水利局</t>
  </si>
  <si>
    <t>留坝县人民政府</t>
  </si>
  <si>
    <t>勉县人民政府</t>
  </si>
  <si>
    <t>陕西客商</t>
  </si>
  <si>
    <t>食品</t>
  </si>
  <si>
    <t>填报市（或部门）：渭南市</t>
  </si>
  <si>
    <t>金台区人民政府</t>
  </si>
  <si>
    <t>陇县旅游局</t>
  </si>
  <si>
    <t>凤翔县商务局</t>
  </si>
  <si>
    <t>眉县经贸局</t>
  </si>
  <si>
    <t>扶风县城关镇人民政府</t>
  </si>
  <si>
    <t>扶风县经贸局</t>
  </si>
  <si>
    <t>西藏</t>
  </si>
  <si>
    <t>温州商会联合投资发展有限公司</t>
  </si>
  <si>
    <t>其他</t>
  </si>
  <si>
    <t>合作</t>
  </si>
  <si>
    <t>农业</t>
  </si>
  <si>
    <t>瑞士</t>
  </si>
  <si>
    <t>轻工</t>
  </si>
  <si>
    <t>机械</t>
  </si>
  <si>
    <t>陕西佳鑫房地产有限公司</t>
  </si>
  <si>
    <t>上海大华集团</t>
  </si>
  <si>
    <t>黑龙江</t>
  </si>
  <si>
    <t>承包</t>
  </si>
  <si>
    <t>渭南市城乡建设局</t>
  </si>
  <si>
    <t>填报市（或部门）：榆林市</t>
  </si>
  <si>
    <t>陕西华宇实业有限公司</t>
  </si>
  <si>
    <t>陕西石羊（集团）农牧有限公司</t>
  </si>
  <si>
    <t>陕西秦川机械发展股份有限公司</t>
  </si>
  <si>
    <t>托管</t>
  </si>
  <si>
    <t>冶金</t>
  </si>
  <si>
    <t>陕西迅达实业有限公司</t>
  </si>
  <si>
    <t>凤翔县房管局</t>
  </si>
  <si>
    <t>陕西西凤酒集团股份有限公司</t>
  </si>
  <si>
    <t>凤翔县建设局</t>
  </si>
  <si>
    <t>岐山县水利局</t>
  </si>
  <si>
    <t>蒲城桥陵塑业有限公司</t>
  </si>
  <si>
    <t>凤翔县招商局</t>
  </si>
  <si>
    <t>陕西新绿牧业有限公司</t>
  </si>
  <si>
    <t>冷库建设项目</t>
  </si>
  <si>
    <t>黄陵县人民政府</t>
  </si>
  <si>
    <t>陕西百合实业有限公司</t>
  </si>
  <si>
    <t>外资额</t>
  </si>
  <si>
    <t>安康市商务局</t>
  </si>
  <si>
    <t>外地企业  所属省市</t>
  </si>
  <si>
    <t>项 目　　所在地</t>
  </si>
  <si>
    <t>合作  方式</t>
  </si>
  <si>
    <t>总投  　资额</t>
  </si>
  <si>
    <t>外 地　投资额</t>
  </si>
  <si>
    <t>宁陕县人民政府</t>
  </si>
  <si>
    <t>旬阳县农业局</t>
  </si>
  <si>
    <t>汉阴县招商局</t>
  </si>
  <si>
    <t>汉阴县城关镇人民政府</t>
  </si>
  <si>
    <t>深圳富康实业有限公司</t>
  </si>
  <si>
    <t>深圳市</t>
  </si>
  <si>
    <t>平利县老县镇人民政府</t>
  </si>
  <si>
    <t>镇坪县招商局</t>
  </si>
  <si>
    <t>白河县经贸局</t>
  </si>
  <si>
    <t>陕西法士特集团</t>
  </si>
  <si>
    <t>西电工业园二期</t>
  </si>
  <si>
    <t>西电集团</t>
  </si>
  <si>
    <t>咸阳大秦文化生态区建设项目</t>
  </si>
  <si>
    <t>陕西晋商产业园投资管理有限公司</t>
  </si>
  <si>
    <t>渭城果品物流项目</t>
  </si>
  <si>
    <t>咸阳果业有限公司</t>
  </si>
  <si>
    <t>渭城天然植物精提取项目</t>
  </si>
  <si>
    <t>陕西大漠生物科技有限公司</t>
  </si>
  <si>
    <t>渭城嘉泰建材物流基地建设项目</t>
  </si>
  <si>
    <t>咸阳嘉泰投资发展有限公司</t>
  </si>
  <si>
    <t>陕西华电瑶池发电有限公司</t>
  </si>
  <si>
    <t>彬煤有限责任公司</t>
  </si>
  <si>
    <t>陕西关中能源煤业股份有限公司</t>
  </si>
  <si>
    <t>德克士铜川店</t>
  </si>
  <si>
    <t>秸秆热解生物质油项目</t>
  </si>
  <si>
    <t>铜川瑛基量生物技术能源有限公司</t>
  </si>
  <si>
    <t>香港伟汇贸易有限公司</t>
  </si>
  <si>
    <t>宜君县核桃工作站</t>
  </si>
  <si>
    <t>香港爱德华金融有限公司</t>
  </si>
  <si>
    <t>红旗商业步行街开发</t>
  </si>
  <si>
    <t>配供电系统智能测控装置生产线</t>
  </si>
  <si>
    <t>铜川特色小吃城</t>
  </si>
  <si>
    <t>好又多超市</t>
  </si>
  <si>
    <t>河南通达电缆厂</t>
  </si>
  <si>
    <t>田玉煤矿技改项目</t>
  </si>
  <si>
    <t>陕西煤业化工集团陕南投资公司</t>
  </si>
  <si>
    <t>安康市交通局</t>
  </si>
  <si>
    <t>神木县人民政府</t>
  </si>
  <si>
    <t>陕西华祥能源科技有限公司</t>
  </si>
  <si>
    <t>陕西金城建设开发公司</t>
  </si>
  <si>
    <t>白水果品储藏生产线建设项目</t>
  </si>
  <si>
    <t>白水县鼎祥实业有限责任公司</t>
  </si>
  <si>
    <t>白水绿源市场建设</t>
  </si>
  <si>
    <t>绿源农产品交易有限责任公司</t>
  </si>
  <si>
    <t>华县立农菜果加工储运中心项目</t>
  </si>
  <si>
    <t>立农菜果专业合作社</t>
  </si>
  <si>
    <t>渭南经开区五星级酒店项目</t>
  </si>
  <si>
    <t>渭南经开区机动车检测项目</t>
  </si>
  <si>
    <t>陕西隆胜汽车服务有限公司</t>
  </si>
  <si>
    <t>陕西冠群汽车服务有限公司</t>
  </si>
  <si>
    <t>渭南经开区综合加油城项目</t>
  </si>
  <si>
    <t>西安市临潼区渭源加油站</t>
  </si>
  <si>
    <t>中央储备粮铜川直属库梅家坪分库</t>
  </si>
  <si>
    <t>临渭区凤凰宾馆改造项目</t>
  </si>
  <si>
    <t>临渭区人民政府</t>
  </si>
  <si>
    <t>临渭区渭南干鲜果批发市场</t>
  </si>
  <si>
    <t>陕西宏信房地产有限公司</t>
  </si>
  <si>
    <t>临渭区阳光假日酒店项目</t>
  </si>
  <si>
    <t>华县东秦粮食仓储物流中心项目</t>
  </si>
  <si>
    <r>
      <t>填报市（或部门）：榆林市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</si>
  <si>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填报市（或部门）：榆林市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</t>
    </r>
    <r>
      <rPr>
        <b/>
        <sz val="9"/>
        <rFont val="宋体"/>
        <family val="0"/>
      </rPr>
      <t>单位：万元</t>
    </r>
  </si>
  <si>
    <t>陕西富士特机械制造有限公司</t>
  </si>
  <si>
    <t>陕西至尊网络有限公司</t>
  </si>
  <si>
    <t>陕西成泰机械有限责任公司</t>
  </si>
  <si>
    <t>渭南高新区商用混凝土站建设项目</t>
  </si>
  <si>
    <t>陕西恒立混凝土有限公司</t>
  </si>
  <si>
    <t>蒲城县椿林乡人民政府</t>
  </si>
  <si>
    <t>西安金力诺胶业有限公司</t>
  </si>
  <si>
    <t>蒲城县经贸局</t>
  </si>
  <si>
    <t>彩美陶瓷有限责任</t>
  </si>
  <si>
    <t>富平建材基地建设项目</t>
  </si>
  <si>
    <t>陕西天皓万业房地产开发公司</t>
  </si>
  <si>
    <t>富平商品混凝土搅拌站建设项目</t>
  </si>
  <si>
    <t>陕西坤泰混凝土有限责任公司</t>
  </si>
  <si>
    <t>蒲城渭蒲高速引线建设工程</t>
  </si>
  <si>
    <t>陕西明泰工程有限责任公司</t>
  </si>
  <si>
    <t>临渭区航天测控博物馆建设</t>
  </si>
  <si>
    <t>临渭区民政局</t>
  </si>
  <si>
    <t>西安卫星测控中心渭南基地</t>
  </si>
  <si>
    <t>潼关黄河旅游开发有限责任公司</t>
  </si>
  <si>
    <t>陕西安同实业有限责任公司</t>
  </si>
  <si>
    <t>临渭区秀龙山休闲旅游度假山庄</t>
  </si>
  <si>
    <t>陕西老香君渭南粮油工业有限公司</t>
  </si>
  <si>
    <t>华阴古道神马度假酒店</t>
  </si>
  <si>
    <t>陕西仓颉文化有限责任公司</t>
  </si>
  <si>
    <t>白水仓颉庙祭祀广场建设项目</t>
  </si>
  <si>
    <t>白水林皋湖旅游开发项目</t>
  </si>
  <si>
    <t>白水县林皋水库灌溉管理处</t>
  </si>
  <si>
    <t>中国康辉西安国际旅行社有限责任公司</t>
  </si>
  <si>
    <t>白水林皋湖生态旅游开发项目</t>
  </si>
  <si>
    <t>甲由房地产有限公司</t>
  </si>
  <si>
    <t>合阳北深部煤炭资源勘探项目</t>
  </si>
  <si>
    <t>中石油集团（陕西分公司）</t>
  </si>
  <si>
    <t>澄城洗煤厂建设项目</t>
  </si>
  <si>
    <t>陕西瑞驰曼山贸易有限公司</t>
  </si>
  <si>
    <t>合阳百良旭升煤矿技改项目</t>
  </si>
  <si>
    <t>百良旭升煤矿</t>
  </si>
  <si>
    <t>白水煤矿二水平开发</t>
  </si>
  <si>
    <t>白水狄家河水电站建设</t>
  </si>
  <si>
    <t>白水县水务局</t>
  </si>
  <si>
    <t>西安同顺电力股份有限责任公司</t>
  </si>
  <si>
    <t>白水西固镇洗煤厂建设项目</t>
  </si>
  <si>
    <t>重庆市</t>
  </si>
  <si>
    <t>湖北省</t>
  </si>
  <si>
    <t>北京市</t>
  </si>
  <si>
    <t>甘肃省</t>
  </si>
  <si>
    <t>福建省</t>
  </si>
  <si>
    <t>浙江省</t>
  </si>
  <si>
    <t>山西省</t>
  </si>
  <si>
    <t>广东省</t>
  </si>
  <si>
    <t>河北省</t>
  </si>
  <si>
    <t>江苏省</t>
  </si>
  <si>
    <t>江苏雨润食品产业集团有限公司</t>
  </si>
  <si>
    <t>澄城县人民政府</t>
  </si>
  <si>
    <t>华县人民政府</t>
  </si>
  <si>
    <t>白水县人民政府</t>
  </si>
  <si>
    <t>华阴市人民政府</t>
  </si>
  <si>
    <t>华县招商局</t>
  </si>
  <si>
    <t>华阴市建设局</t>
  </si>
  <si>
    <t>澄城县王庄镇人民政府</t>
  </si>
  <si>
    <t>合阳县人民政府</t>
  </si>
  <si>
    <t>华能集团</t>
  </si>
  <si>
    <t>富平县招商局</t>
  </si>
  <si>
    <t>潼关县人民政府</t>
  </si>
  <si>
    <t>富平县人民政府</t>
  </si>
  <si>
    <t>陕西陕焦化工有限公司</t>
  </si>
  <si>
    <t>金堆城钼业股份有限公司</t>
  </si>
  <si>
    <t>陕西创业开发有限公司</t>
  </si>
  <si>
    <t>澄城县庄头乡人民政府</t>
  </si>
  <si>
    <t>略阳县人民政府</t>
  </si>
  <si>
    <t>西乡县人民政府</t>
  </si>
  <si>
    <t>陕西尧柏特种水泥有限公司</t>
  </si>
  <si>
    <t>合资</t>
  </si>
  <si>
    <t>商南县人民政府</t>
  </si>
  <si>
    <t>商洛市人民政府</t>
  </si>
  <si>
    <t>洛南县人民政府</t>
  </si>
  <si>
    <t>柞水县人民政府</t>
  </si>
  <si>
    <t>丹凤县工业办</t>
  </si>
  <si>
    <t>麟游县招商局</t>
  </si>
  <si>
    <t>蔡家坡经济技术开发区管委会</t>
  </si>
  <si>
    <t>汉中鹏程房地产有限公司</t>
  </si>
  <si>
    <t>五星级大酒店</t>
  </si>
  <si>
    <t>陕西余氏矿产开发有限公司</t>
  </si>
  <si>
    <t>中美房地产股份有限公司</t>
  </si>
  <si>
    <t>洛南县育才城建设项目</t>
  </si>
  <si>
    <t>深圳市新加多投资管理有限公司</t>
  </si>
  <si>
    <t>高端电感元件加工项目</t>
  </si>
  <si>
    <t>深圳荣毅电子科技有限公司</t>
  </si>
  <si>
    <t>山东省邢工机械制造有限公司</t>
  </si>
  <si>
    <t>商南苗圃基地建设项目</t>
  </si>
  <si>
    <t>商南县林业局</t>
  </si>
  <si>
    <t>消失模精密铸造</t>
  </si>
  <si>
    <t>山西靖烨投资集团有限公司</t>
  </si>
  <si>
    <t xml:space="preserve">西安绿色灾备产业基地项目 </t>
  </si>
  <si>
    <t>世纪互联（西安）科技有限公司</t>
  </si>
  <si>
    <t>北京世纪互联宽带数据中心有限公司</t>
  </si>
  <si>
    <t>雨润集团五星级酒店及配套项目</t>
  </si>
  <si>
    <t>雨润集团农产品加工项目</t>
  </si>
  <si>
    <t>冷食生产项目</t>
  </si>
  <si>
    <t>西安米旗集团</t>
  </si>
  <si>
    <t>哈尔滨米旗食品有限公司</t>
  </si>
  <si>
    <t>汽车配件生产项目</t>
  </si>
  <si>
    <t>常州市曙光车业有限公司</t>
  </si>
  <si>
    <t>陕西睿洲工贸有限公司项目</t>
  </si>
  <si>
    <t>西安琼奇电子科技有限公司项目</t>
  </si>
  <si>
    <t>深圳迈克光电子科技有限公司</t>
  </si>
  <si>
    <t>东莞科磊得数码光电科技有限公司</t>
  </si>
  <si>
    <t>航天动力项目</t>
  </si>
  <si>
    <t>白鹿原管委会</t>
  </si>
  <si>
    <t>中国航天科技集团航天化学动力厂</t>
  </si>
  <si>
    <t>上海绿地集团浐灞实业有限公司</t>
  </si>
  <si>
    <t>嘉乐建材生产线</t>
  </si>
  <si>
    <t>西安嘉乐建材科技有限公司</t>
  </si>
  <si>
    <t>西安恒丰钢结构有限公司</t>
  </si>
  <si>
    <t>朱宏机电物流中心</t>
  </si>
  <si>
    <t>陕西朱宏实业发展有限公司</t>
  </si>
  <si>
    <t>开元壹号</t>
  </si>
  <si>
    <t>辛家庙工业公司</t>
  </si>
  <si>
    <t>中建地产有限公司</t>
  </si>
  <si>
    <t>昱丰小区</t>
  </si>
  <si>
    <t>昱丰建设有限公司</t>
  </si>
  <si>
    <t>江苏中昊建设工程有限公司</t>
  </si>
  <si>
    <t>长乐未央</t>
  </si>
  <si>
    <t>五龙汤花园</t>
  </si>
  <si>
    <t>西安明丰置业有限公司</t>
  </si>
  <si>
    <t>大明宫工业公司</t>
  </si>
  <si>
    <t>西安建国饭店改建项目</t>
  </si>
  <si>
    <t>西安建国饭店有限公司</t>
  </si>
  <si>
    <t>北京首都旅游国际酒店集团有限公司</t>
  </si>
  <si>
    <t>盛世长安住宅区三期</t>
  </si>
  <si>
    <t>宏瑞达商砼站</t>
  </si>
  <si>
    <t>陕西宏瑞达混凝土有限公司</t>
  </si>
  <si>
    <t>序号</t>
  </si>
  <si>
    <t>项目名称</t>
  </si>
  <si>
    <t>项目基本情况</t>
  </si>
  <si>
    <t>渭滨区工业园区管委会</t>
  </si>
  <si>
    <t>中国电子科技集团第三十九研究所</t>
  </si>
  <si>
    <t>眉县常兴镇人民政府</t>
  </si>
  <si>
    <t>眉县营头镇人民政府</t>
  </si>
  <si>
    <t>非粘土自动化节能环保制砖设备开发</t>
  </si>
  <si>
    <t>宝鸡钛业协会</t>
  </si>
  <si>
    <t>天缘食醋生产线扩建项目</t>
  </si>
  <si>
    <t>岐山县大营乡人民政府</t>
  </si>
  <si>
    <t>天缘食品有限公司</t>
  </si>
  <si>
    <t>岐山县枣林镇人民政府</t>
  </si>
  <si>
    <t>红河谷华西大学宾馆楼建设项目</t>
  </si>
  <si>
    <t>眉县金渠镇人民政府</t>
  </si>
  <si>
    <t>秦岭道地秦艽优良药源基地建设</t>
  </si>
  <si>
    <r>
      <t>五矿钢铁公司蔡家坡配送加工公司</t>
    </r>
    <r>
      <rPr>
        <b/>
        <sz val="9"/>
        <rFont val="Times New Roman"/>
        <family val="1"/>
      </rPr>
      <t xml:space="preserve"> </t>
    </r>
  </si>
  <si>
    <t>凤翔县城关镇人民政府</t>
  </si>
  <si>
    <t>姜谭工业园管委会</t>
  </si>
  <si>
    <t>扶风县中小企业局</t>
  </si>
  <si>
    <t>法门寺纸业有限公司</t>
  </si>
  <si>
    <t>陕西江凯纺织公司</t>
  </si>
  <si>
    <t>浙江荣肯投资公司</t>
  </si>
  <si>
    <t>金台区科技园管委会</t>
  </si>
  <si>
    <t>新型地热式温棚项目</t>
  </si>
  <si>
    <t>陕西亚特尔地源空调有限公司</t>
  </si>
  <si>
    <t>中苑房地产开发公司</t>
  </si>
  <si>
    <t>眉县首善街镇人民政府</t>
  </si>
  <si>
    <t>磁悬浮列车城市轨道地铁专用线项目</t>
  </si>
  <si>
    <t>交通</t>
  </si>
  <si>
    <t>岐山县凤鸣镇人民政府</t>
  </si>
  <si>
    <t>岐山县蒲村镇人民政府</t>
  </si>
  <si>
    <t>社会水泥公司、众喜水泥公司</t>
  </si>
  <si>
    <t>单机条铸造线改造项目</t>
  </si>
  <si>
    <t>平板显示专用设备对合机产业化项目</t>
  </si>
  <si>
    <t>服装生产线全面技术升级扩建改造项目</t>
  </si>
  <si>
    <t>宝鸡文化旅游产业开发建设管委会</t>
  </si>
  <si>
    <t>益店镇人民政府</t>
  </si>
  <si>
    <t>曹家镇人民政府</t>
  </si>
  <si>
    <t>岐山县杏园村村委会</t>
  </si>
  <si>
    <t>陕西昌炎置业有限公司</t>
  </si>
  <si>
    <t>扶风绛帐科技工业园管委会</t>
  </si>
  <si>
    <r>
      <t>年产</t>
    </r>
    <r>
      <rPr>
        <b/>
        <sz val="9"/>
        <rFont val="Times New Roman"/>
        <family val="1"/>
      </rPr>
      <t>20</t>
    </r>
    <r>
      <rPr>
        <b/>
        <sz val="9"/>
        <rFont val="宋体"/>
        <family val="0"/>
      </rPr>
      <t>万吨双霉降解生物基高分子材料</t>
    </r>
  </si>
  <si>
    <r>
      <t>20</t>
    </r>
    <r>
      <rPr>
        <b/>
        <sz val="9"/>
        <rFont val="宋体"/>
        <family val="0"/>
      </rPr>
      <t>万㎡微晶玻璃板材生产项目</t>
    </r>
  </si>
  <si>
    <r>
      <t>40</t>
    </r>
    <r>
      <rPr>
        <b/>
        <sz val="9"/>
        <rFont val="宋体"/>
        <family val="0"/>
      </rPr>
      <t>万㎡微晶玻璃板材生产项目</t>
    </r>
  </si>
  <si>
    <t>玻璃纤维渔杆基布生产线</t>
  </si>
  <si>
    <t>凤翔县范家寨乡人民政府</t>
  </si>
  <si>
    <t>凤翔县虢王镇人民政府</t>
  </si>
  <si>
    <t>凤翔县中小企业局</t>
  </si>
  <si>
    <t>宝鸡双力铸造有限公司</t>
  </si>
  <si>
    <t>环保节能型灰石生产线项目</t>
  </si>
  <si>
    <t>太白水景花园建设项目</t>
  </si>
  <si>
    <t>沣惠房地产开发公司太白县绿农公司</t>
  </si>
  <si>
    <t>寺院电站二期工程</t>
  </si>
  <si>
    <t>太白县秦龙水电开发有限公司</t>
  </si>
  <si>
    <t>宝鸡市文化旅游产业开发建设管委会</t>
  </si>
  <si>
    <r>
      <t>100</t>
    </r>
    <r>
      <rPr>
        <b/>
        <sz val="9"/>
        <rFont val="宋体"/>
        <family val="0"/>
      </rPr>
      <t>万㎡微晶玻璃板材生产项目</t>
    </r>
  </si>
  <si>
    <r>
      <t>西安润基投资控股有限公司</t>
    </r>
    <r>
      <rPr>
        <b/>
        <sz val="9"/>
        <rFont val="Times New Roman"/>
        <family val="1"/>
      </rPr>
      <t xml:space="preserve"> </t>
    </r>
  </si>
  <si>
    <r>
      <t>西安润基投资控股有限公司</t>
    </r>
    <r>
      <rPr>
        <b/>
        <sz val="9"/>
        <rFont val="Times New Roman"/>
        <family val="1"/>
      </rPr>
      <t xml:space="preserve">     </t>
    </r>
  </si>
  <si>
    <r>
      <t>凤县人民政府</t>
    </r>
    <r>
      <rPr>
        <b/>
        <sz val="9"/>
        <rFont val="Times New Roman"/>
        <family val="1"/>
      </rPr>
      <t xml:space="preserve">     </t>
    </r>
  </si>
  <si>
    <t>玉涧堡村旧城改造建设项目</t>
  </si>
  <si>
    <t>项目
所在地</t>
  </si>
  <si>
    <t>合作
方式</t>
  </si>
  <si>
    <r>
      <t>填报市（或部门）：宝鸡市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</t>
    </r>
    <r>
      <rPr>
        <b/>
        <sz val="9"/>
        <rFont val="宋体"/>
        <family val="0"/>
      </rPr>
      <t>单位：万元　</t>
    </r>
  </si>
  <si>
    <t>项目
所在地</t>
  </si>
  <si>
    <t>合作
方式</t>
  </si>
  <si>
    <t>投资
行业</t>
  </si>
  <si>
    <t>总投
资额</t>
  </si>
  <si>
    <t>外 地
投资额</t>
  </si>
  <si>
    <t>经营权
转让</t>
  </si>
  <si>
    <t>序号</t>
  </si>
  <si>
    <t>项目名称</t>
  </si>
  <si>
    <t>项目所在地</t>
  </si>
  <si>
    <t>延安资航工贸有限责任公司</t>
  </si>
  <si>
    <t>延川黄河文化旅游部分项目建设</t>
  </si>
  <si>
    <t>天津市</t>
  </si>
  <si>
    <t>宝塔区惠万家购物广场项目</t>
  </si>
  <si>
    <t>四川省金城建设有限责任公司</t>
  </si>
  <si>
    <t>丰泉物流园煤炭专营市场项目</t>
  </si>
  <si>
    <t>丰泉物流园仓储中心项目</t>
  </si>
  <si>
    <r>
      <t>洛川县</t>
    </r>
    <r>
      <rPr>
        <b/>
        <sz val="9"/>
        <rFont val="Times New Roman"/>
        <family val="1"/>
      </rPr>
      <t>1600</t>
    </r>
    <r>
      <rPr>
        <b/>
        <sz val="9"/>
        <rFont val="宋体"/>
        <family val="0"/>
      </rPr>
      <t>吨苹果标准化加工厂项目</t>
    </r>
  </si>
  <si>
    <t>洛川鸿运苹果营销有限责任公司</t>
  </si>
  <si>
    <t>宜川县城集中供热工程建设项目</t>
  </si>
  <si>
    <t>延安法式整体吊装房制造项目</t>
  </si>
  <si>
    <t>延安高峁湾丰泉物流园</t>
  </si>
  <si>
    <t>法兰西共和国巴黎市米罗公司中国分公司</t>
  </si>
  <si>
    <t>延安方塔新区（山水天城）项目</t>
  </si>
  <si>
    <t>上海绿地集团西北事业部</t>
  </si>
  <si>
    <t>上海市</t>
  </si>
  <si>
    <r>
      <t>志丹县年产</t>
    </r>
    <r>
      <rPr>
        <b/>
        <sz val="9"/>
        <rFont val="Times New Roman"/>
        <family val="1"/>
      </rPr>
      <t>3000</t>
    </r>
    <r>
      <rPr>
        <b/>
        <sz val="9"/>
        <rFont val="宋体"/>
        <family val="0"/>
      </rPr>
      <t>吨</t>
    </r>
    <r>
      <rPr>
        <b/>
        <sz val="9"/>
        <rFont val="Times New Roman"/>
        <family val="1"/>
      </rPr>
      <t>β-</t>
    </r>
    <r>
      <rPr>
        <b/>
        <sz val="9"/>
        <rFont val="宋体"/>
        <family val="0"/>
      </rPr>
      <t>环状糊精项目</t>
    </r>
  </si>
  <si>
    <t>志丹县永康农业生化科技有限公司</t>
  </si>
  <si>
    <t>美国今秦公司中国分公司</t>
  </si>
  <si>
    <r>
      <t>志丹</t>
    </r>
    <r>
      <rPr>
        <b/>
        <sz val="9"/>
        <rFont val="Times New Roman"/>
        <family val="1"/>
      </rPr>
      <t>LED</t>
    </r>
    <r>
      <rPr>
        <b/>
        <sz val="9"/>
        <rFont val="宋体"/>
        <family val="0"/>
      </rPr>
      <t>照明产品生产基地建设项目</t>
    </r>
  </si>
  <si>
    <t>广东鹤山银雨灯饰有限公司</t>
  </si>
  <si>
    <t>延川赵家沟农贸市场建设项目</t>
  </si>
  <si>
    <t>延川县人民政府</t>
  </si>
  <si>
    <t>江苏三木化工股份有限公司西北分公司</t>
  </si>
  <si>
    <t>甘泉红小豆深加工设备技术引进项目</t>
  </si>
  <si>
    <r>
      <t>陕西兴银国际贸易有限公司</t>
    </r>
    <r>
      <rPr>
        <b/>
        <sz val="9"/>
        <rFont val="Times New Roman"/>
        <family val="1"/>
      </rPr>
      <t xml:space="preserve">  </t>
    </r>
  </si>
  <si>
    <r>
      <t>日本品川工业株式会社河北代理处</t>
    </r>
    <r>
      <rPr>
        <b/>
        <sz val="9"/>
        <rFont val="Times New Roman"/>
        <family val="1"/>
      </rPr>
      <t xml:space="preserve">  </t>
    </r>
  </si>
  <si>
    <t>河北省</t>
  </si>
  <si>
    <t>延长县郑庄石马科煤矿资源整合项目</t>
  </si>
  <si>
    <t>延长县人民政府</t>
  </si>
  <si>
    <r>
      <t>安塞县</t>
    </r>
    <r>
      <rPr>
        <b/>
        <sz val="9"/>
        <rFont val="Times New Roman"/>
        <family val="1"/>
      </rPr>
      <t>60</t>
    </r>
    <r>
      <rPr>
        <b/>
        <sz val="9"/>
        <rFont val="宋体"/>
        <family val="0"/>
      </rPr>
      <t>兆瓦光伏发电项目</t>
    </r>
  </si>
  <si>
    <t>安塞县招商局</t>
  </si>
  <si>
    <r>
      <t>延安</t>
    </r>
    <r>
      <rPr>
        <b/>
        <sz val="9"/>
        <rFont val="Times New Roman"/>
        <family val="1"/>
      </rPr>
      <t>“</t>
    </r>
    <r>
      <rPr>
        <b/>
        <sz val="9"/>
        <rFont val="宋体"/>
        <family val="0"/>
      </rPr>
      <t>红军长征之路</t>
    </r>
    <r>
      <rPr>
        <b/>
        <sz val="9"/>
        <rFont val="Times New Roman"/>
        <family val="1"/>
      </rPr>
      <t>”</t>
    </r>
    <r>
      <rPr>
        <b/>
        <sz val="9"/>
        <rFont val="宋体"/>
        <family val="0"/>
      </rPr>
      <t>主题公园项目</t>
    </r>
  </si>
  <si>
    <t>延安旅游集团公司</t>
  </si>
  <si>
    <t>吴起县陈濠湾台房地产开发建设项目</t>
  </si>
  <si>
    <t>吴起县经济发展局</t>
  </si>
  <si>
    <t>志丹风味畜禽肉加工及气调库项目</t>
  </si>
  <si>
    <r>
      <t>伴生气发电及</t>
    </r>
    <r>
      <rPr>
        <b/>
        <sz val="9"/>
        <rFont val="Times New Roman"/>
        <family val="1"/>
      </rPr>
      <t>AGM</t>
    </r>
    <r>
      <rPr>
        <b/>
        <sz val="9"/>
        <rFont val="宋体"/>
        <family val="0"/>
      </rPr>
      <t>电瓶隔板玻纤项目</t>
    </r>
  </si>
  <si>
    <t>子长县秀延矿区建设项目</t>
  </si>
  <si>
    <r>
      <t>子长县</t>
    </r>
    <r>
      <rPr>
        <b/>
        <sz val="9"/>
        <rFont val="Times New Roman"/>
        <family val="1"/>
      </rPr>
      <t>30</t>
    </r>
    <r>
      <rPr>
        <b/>
        <sz val="9"/>
        <rFont val="宋体"/>
        <family val="0"/>
      </rPr>
      <t>万吨甲醇项目</t>
    </r>
  </si>
  <si>
    <t>延长县三千吨气调冷藏库建设项目</t>
  </si>
  <si>
    <t>延长县工业园区管委会办公室</t>
  </si>
  <si>
    <t>延长县万吨气调冷藏库建设项目</t>
  </si>
  <si>
    <t>宝塔区大陕北民俗风情园项目</t>
  </si>
  <si>
    <t>黄陵高折射玻璃微珠项目</t>
  </si>
  <si>
    <t>成都西物科技有限公司</t>
  </si>
  <si>
    <t>宝塔区农业综合楼招商引资项目</t>
  </si>
  <si>
    <t>黄陵轩辕酒文化产业园区建设</t>
  </si>
  <si>
    <t>黄陵县人民政府</t>
  </si>
  <si>
    <t>黄陵生态果蔬中心项目</t>
  </si>
  <si>
    <r>
      <t>“</t>
    </r>
    <r>
      <rPr>
        <b/>
        <sz val="9"/>
        <rFont val="宋体"/>
        <family val="0"/>
      </rPr>
      <t>纯臻</t>
    </r>
    <r>
      <rPr>
        <b/>
        <sz val="9"/>
        <rFont val="Times New Roman"/>
        <family val="1"/>
      </rPr>
      <t>”</t>
    </r>
    <r>
      <rPr>
        <b/>
        <sz val="9"/>
        <rFont val="宋体"/>
        <family val="0"/>
      </rPr>
      <t>牌石磨面及系列产品开发</t>
    </r>
  </si>
  <si>
    <t>安塞县油井清洁酶生产加工</t>
  </si>
  <si>
    <t>安塞县老城区天然气集中供热工程</t>
  </si>
  <si>
    <t>安塞龙安府大厦开发建设</t>
  </si>
  <si>
    <t>富县早实核桃新品示范基地及深加工</t>
  </si>
  <si>
    <t>延安市民族苑建设项目</t>
  </si>
  <si>
    <t>延安旅游购物一条街</t>
  </si>
  <si>
    <t>志丹县顺宁镇人民政府</t>
  </si>
  <si>
    <r>
      <t>志丹县</t>
    </r>
    <r>
      <rPr>
        <b/>
        <sz val="9"/>
        <rFont val="Times New Roman"/>
        <family val="1"/>
      </rPr>
      <t>2</t>
    </r>
    <r>
      <rPr>
        <b/>
        <sz val="9"/>
        <rFont val="宋体"/>
        <family val="0"/>
      </rPr>
      <t>号集中供热站建设项目</t>
    </r>
  </si>
  <si>
    <t>安塞县塞上明珠住宅小区开发</t>
  </si>
  <si>
    <t>安塞县真武洞街道办事处</t>
  </si>
  <si>
    <t>延川永坪镇供气（暖）工程建设项目</t>
  </si>
  <si>
    <r>
      <t>延川县经济合作局</t>
    </r>
    <r>
      <rPr>
        <b/>
        <sz val="9"/>
        <rFont val="Times New Roman"/>
        <family val="1"/>
      </rPr>
      <t xml:space="preserve"> </t>
    </r>
  </si>
  <si>
    <t>延川黄河文化旅游建设项目</t>
  </si>
  <si>
    <t>宝塔区黄蒿洼片区开发建设项目</t>
  </si>
  <si>
    <t>宝塔区城乡建设投资有限公司</t>
  </si>
  <si>
    <t>宝塔区李渠等五镇天燃气建设项目</t>
  </si>
  <si>
    <t>宝塔区桥沟镇桥沟村商住楼项目</t>
  </si>
  <si>
    <t>宝塔区桥沟镇桥沟村委会</t>
  </si>
  <si>
    <t>宝塔区桥沟二十里铺新农村建设项目</t>
  </si>
  <si>
    <t>黄陵县仓村乡南和寨新村建设</t>
  </si>
  <si>
    <t>甘泉县蔬菜果品肉食冷藏加工项目</t>
  </si>
  <si>
    <t>甘泉县聚仙岭公墓建设项目</t>
  </si>
  <si>
    <r>
      <t>延安</t>
    </r>
    <r>
      <rPr>
        <b/>
        <sz val="9"/>
        <rFont val="Times New Roman"/>
        <family val="1"/>
      </rPr>
      <t>180</t>
    </r>
    <r>
      <rPr>
        <b/>
        <sz val="9"/>
        <rFont val="宋体"/>
        <family val="0"/>
      </rPr>
      <t>万吨甲醇及深加工项目</t>
    </r>
  </si>
  <si>
    <r>
      <t>陕西合盛众益有限公司</t>
    </r>
    <r>
      <rPr>
        <b/>
        <sz val="9"/>
        <rFont val="Times New Roman"/>
        <family val="1"/>
      </rPr>
      <t xml:space="preserve"> </t>
    </r>
  </si>
  <si>
    <t>宜川壶口风景名胜区接待中心建设</t>
  </si>
  <si>
    <t>宜川县旅游局</t>
  </si>
  <si>
    <t>宜川宏远农牧产业综合开发建设</t>
  </si>
  <si>
    <r>
      <t>志丹县</t>
    </r>
    <r>
      <rPr>
        <b/>
        <sz val="9"/>
        <rFont val="Times New Roman"/>
        <family val="1"/>
      </rPr>
      <t>3</t>
    </r>
    <r>
      <rPr>
        <b/>
        <sz val="9"/>
        <rFont val="宋体"/>
        <family val="0"/>
      </rPr>
      <t>号集中供热站建设项目</t>
    </r>
  </si>
  <si>
    <t>富县福泰大厦开发项目</t>
  </si>
  <si>
    <r>
      <t>富县招商局</t>
    </r>
    <r>
      <rPr>
        <b/>
        <sz val="9"/>
        <rFont val="Times New Roman"/>
        <family val="1"/>
      </rPr>
      <t xml:space="preserve">  </t>
    </r>
  </si>
  <si>
    <t>富县生态公墓及城区殡仪馆建设</t>
  </si>
  <si>
    <r>
      <t>富县民政局</t>
    </r>
    <r>
      <rPr>
        <b/>
        <sz val="9"/>
        <rFont val="Times New Roman"/>
        <family val="1"/>
      </rPr>
      <t xml:space="preserve">     </t>
    </r>
  </si>
  <si>
    <t>果蔬产业链及农产品安全体系建设</t>
  </si>
  <si>
    <t>安塞县果业发展局</t>
  </si>
  <si>
    <r>
      <t>蟠龙年产</t>
    </r>
    <r>
      <rPr>
        <b/>
        <sz val="9"/>
        <rFont val="Times New Roman"/>
        <family val="1"/>
      </rPr>
      <t>500</t>
    </r>
    <r>
      <rPr>
        <b/>
        <sz val="9"/>
        <rFont val="宋体"/>
        <family val="0"/>
      </rPr>
      <t>万吨煤炭集运站建设</t>
    </r>
  </si>
  <si>
    <t>宝塔区人民政府</t>
  </si>
  <si>
    <t>志丹县白土开发项目</t>
  </si>
  <si>
    <t>志丹县金丁镇人民政府</t>
  </si>
  <si>
    <r>
      <t>志丹</t>
    </r>
    <r>
      <rPr>
        <b/>
        <sz val="9"/>
        <rFont val="Times New Roman"/>
        <family val="1"/>
      </rPr>
      <t>7</t>
    </r>
    <r>
      <rPr>
        <b/>
        <sz val="9"/>
        <rFont val="宋体"/>
        <family val="0"/>
      </rPr>
      <t>号供热站及灵皇地台节能改造</t>
    </r>
  </si>
  <si>
    <t>陕西睿绩企业管理咨询有限公司</t>
  </si>
  <si>
    <t>延长郑庄联营煤矿资源整合项目</t>
  </si>
  <si>
    <t>延长雷家滩小南沟农贸市场开发建设</t>
  </si>
  <si>
    <t>延长万亩有机苹果生产基地建设项目</t>
  </si>
  <si>
    <t>黄陵县龙泉山庄商住小区开发</t>
  </si>
  <si>
    <t>黄陵聚贤庄商住小区建设</t>
  </si>
  <si>
    <t>黄陵顺福居商住小区开发</t>
  </si>
  <si>
    <t>黄陵店头中天佳苑商住小区开发</t>
  </si>
  <si>
    <t>黄陵上翟庄科技园区天然气输配工程</t>
  </si>
  <si>
    <r>
      <t>富县农产品深加工及销售项目</t>
    </r>
    <r>
      <rPr>
        <b/>
        <sz val="9"/>
        <rFont val="Times New Roman"/>
        <family val="1"/>
      </rPr>
      <t xml:space="preserve"> </t>
    </r>
  </si>
  <si>
    <t>富县天然气基地建设项目</t>
  </si>
  <si>
    <r>
      <t>20</t>
    </r>
    <r>
      <rPr>
        <b/>
        <sz val="9"/>
        <rFont val="宋体"/>
        <family val="0"/>
      </rPr>
      <t>万头生猪标准化规模养殖场项目</t>
    </r>
  </si>
  <si>
    <t>延长县明珠小区开发建设项目</t>
  </si>
  <si>
    <r>
      <t>富县招商局</t>
    </r>
    <r>
      <rPr>
        <b/>
        <sz val="9"/>
        <rFont val="Times New Roman"/>
        <family val="1"/>
      </rPr>
      <t xml:space="preserve">   </t>
    </r>
  </si>
  <si>
    <t>序号</t>
  </si>
  <si>
    <t>项目名称</t>
  </si>
  <si>
    <t>项目基本情况</t>
  </si>
  <si>
    <t>国  别
(或地区)</t>
  </si>
  <si>
    <t>投资
方式</t>
  </si>
  <si>
    <t>投资
行业</t>
  </si>
  <si>
    <t>总投
资额</t>
  </si>
  <si>
    <t>外资额</t>
  </si>
  <si>
    <t>序号</t>
  </si>
  <si>
    <t>项目名称</t>
  </si>
  <si>
    <t>外地企业  所属省市</t>
  </si>
  <si>
    <t>项 目　　所在地</t>
  </si>
  <si>
    <t>项目基本情况</t>
  </si>
  <si>
    <t>合作  方式</t>
  </si>
  <si>
    <t>投资  行业</t>
  </si>
  <si>
    <t>总投  　资额</t>
  </si>
  <si>
    <t>外 地　投资额</t>
  </si>
  <si>
    <r>
      <t>填报市（或部门）：延安市　　　　</t>
    </r>
    <r>
      <rPr>
        <b/>
        <sz val="9"/>
        <rFont val="Times New Roman"/>
        <family val="1"/>
      </rPr>
      <t xml:space="preserve">             </t>
    </r>
    <r>
      <rPr>
        <b/>
        <sz val="9"/>
        <rFont val="宋体"/>
        <family val="0"/>
      </rPr>
      <t>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</t>
    </r>
    <r>
      <rPr>
        <b/>
        <sz val="9"/>
        <rFont val="宋体"/>
        <family val="0"/>
      </rPr>
      <t>单位：万元</t>
    </r>
  </si>
  <si>
    <t>项目
所在地</t>
  </si>
  <si>
    <t>合作
方式</t>
  </si>
  <si>
    <t>投资
行业</t>
  </si>
  <si>
    <t>总投
资额</t>
  </si>
  <si>
    <t>外 地
投资额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</si>
</sst>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7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8"/>
      <name val="Arial"/>
      <family val="2"/>
    </font>
    <font>
      <sz val="11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8"/>
      <name val="Arial"/>
      <family val="2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color indexed="53"/>
      <name val="宋体"/>
      <family val="0"/>
    </font>
    <font>
      <sz val="12"/>
      <color indexed="53"/>
      <name val="宋体"/>
      <family val="0"/>
    </font>
    <font>
      <sz val="10"/>
      <name val="Helv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Arial"/>
      <family val="2"/>
    </font>
    <font>
      <b/>
      <sz val="14"/>
      <name val="仿宋_GB2312"/>
      <family val="3"/>
    </font>
    <font>
      <sz val="16"/>
      <name val="方正小标宋_GBK"/>
      <family val="4"/>
    </font>
    <font>
      <b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name val="黑体"/>
      <family val="0"/>
    </font>
    <font>
      <b/>
      <sz val="8"/>
      <name val="黑体"/>
      <family val="0"/>
    </font>
    <font>
      <b/>
      <sz val="7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黑体"/>
      <family val="0"/>
    </font>
    <font>
      <b/>
      <sz val="8"/>
      <name val="宋体"/>
      <family val="0"/>
    </font>
    <font>
      <b/>
      <sz val="9"/>
      <color indexed="10"/>
      <name val="Times New Roman"/>
      <family val="1"/>
    </font>
    <font>
      <b/>
      <sz val="8.5"/>
      <name val="宋体"/>
      <family val="0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8"/>
      <name val="黑体"/>
      <family val="0"/>
    </font>
    <font>
      <sz val="16"/>
      <color indexed="8"/>
      <name val="方正小标宋_GBK"/>
      <family val="4"/>
    </font>
    <font>
      <b/>
      <sz val="10"/>
      <name val="Times New Roman"/>
      <family val="1"/>
    </font>
    <font>
      <b/>
      <sz val="8"/>
      <color indexed="53"/>
      <name val="Times New Roman"/>
      <family val="1"/>
    </font>
    <font>
      <sz val="12"/>
      <name val="黑体"/>
      <family val="0"/>
    </font>
    <font>
      <sz val="9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40" applyFont="1" applyFill="1" applyBorder="1" applyAlignment="1">
      <alignment vertical="center" wrapText="1"/>
      <protection/>
    </xf>
    <xf numFmtId="0" fontId="13" fillId="0" borderId="0" xfId="40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40" applyFont="1" applyFill="1" applyBorder="1" applyAlignment="1">
      <alignment horizontal="left" vertical="center" wrapText="1"/>
      <protection/>
    </xf>
    <xf numFmtId="0" fontId="13" fillId="0" borderId="0" xfId="40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5" fillId="0" borderId="0" xfId="0" applyBorder="1" applyAlignment="1">
      <alignment vertical="center"/>
    </xf>
    <xf numFmtId="0" fontId="35" fillId="0" borderId="0" xfId="0" applyFill="1" applyBorder="1" applyAlignment="1">
      <alignment vertical="center"/>
    </xf>
    <xf numFmtId="0" fontId="35" fillId="0" borderId="0" xfId="0" applyFill="1" applyAlignment="1">
      <alignment vertical="center"/>
    </xf>
    <xf numFmtId="0" fontId="35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5" fillId="0" borderId="0" xfId="0" applyAlignment="1">
      <alignment horizontal="center" vertical="center"/>
    </xf>
    <xf numFmtId="0" fontId="35" fillId="0" borderId="0" xfId="0" applyAlignment="1">
      <alignment horizontal="left" vertical="center"/>
    </xf>
    <xf numFmtId="0" fontId="35" fillId="0" borderId="0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horizontal="righ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right" vertical="center"/>
    </xf>
    <xf numFmtId="0" fontId="36" fillId="0" borderId="10" xfId="0" applyFont="1" applyBorder="1" applyAlignment="1">
      <alignment vertical="center"/>
    </xf>
    <xf numFmtId="0" fontId="45" fillId="0" borderId="10" xfId="40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9" fillId="0" borderId="14" xfId="40" applyFont="1" applyFill="1" applyBorder="1" applyAlignment="1">
      <alignment vertical="center" wrapText="1"/>
      <protection/>
    </xf>
    <xf numFmtId="0" fontId="49" fillId="0" borderId="14" xfId="40" applyFont="1" applyFill="1" applyBorder="1" applyAlignment="1">
      <alignment horizontal="center" vertical="center" wrapText="1"/>
      <protection/>
    </xf>
    <xf numFmtId="0" fontId="50" fillId="0" borderId="14" xfId="40" applyFont="1" applyFill="1" applyBorder="1" applyAlignment="1">
      <alignment horizontal="center" vertical="center" wrapText="1"/>
      <protection/>
    </xf>
    <xf numFmtId="0" fontId="38" fillId="0" borderId="14" xfId="40" applyFont="1" applyFill="1" applyBorder="1" applyAlignment="1">
      <alignment horizontal="right" vertical="center" wrapText="1"/>
      <protection/>
    </xf>
    <xf numFmtId="0" fontId="49" fillId="0" borderId="0" xfId="40" applyFont="1" applyFill="1" applyBorder="1" applyAlignment="1">
      <alignment vertical="center" wrapText="1"/>
      <protection/>
    </xf>
    <xf numFmtId="0" fontId="49" fillId="0" borderId="0" xfId="40" applyFont="1" applyFill="1" applyBorder="1" applyAlignment="1">
      <alignment horizontal="center" vertical="center" wrapText="1"/>
      <protection/>
    </xf>
    <xf numFmtId="0" fontId="50" fillId="0" borderId="0" xfId="40" applyFont="1" applyFill="1" applyBorder="1" applyAlignment="1">
      <alignment horizontal="center" vertical="center" wrapText="1"/>
      <protection/>
    </xf>
    <xf numFmtId="0" fontId="38" fillId="0" borderId="0" xfId="40" applyFont="1" applyFill="1" applyBorder="1" applyAlignment="1">
      <alignment horizontal="right"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0" fontId="51" fillId="0" borderId="0" xfId="40" applyFont="1" applyFill="1" applyBorder="1" applyAlignment="1">
      <alignment horizontal="center" vertical="center" wrapText="1"/>
      <protection/>
    </xf>
    <xf numFmtId="0" fontId="8" fillId="0" borderId="0" xfId="40" applyFont="1" applyFill="1" applyBorder="1" applyAlignment="1">
      <alignment horizontal="right" vertical="center" wrapText="1"/>
      <protection/>
    </xf>
    <xf numFmtId="0" fontId="7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37" fillId="0" borderId="0" xfId="40" applyFont="1" applyFill="1" applyBorder="1" applyAlignment="1">
      <alignment vertical="center" wrapText="1"/>
      <protection/>
    </xf>
    <xf numFmtId="0" fontId="37" fillId="0" borderId="0" xfId="40" applyFont="1" applyFill="1" applyBorder="1" applyAlignment="1">
      <alignment horizontal="center" vertical="center" wrapText="1"/>
      <protection/>
    </xf>
    <xf numFmtId="0" fontId="36" fillId="0" borderId="0" xfId="40" applyFont="1" applyFill="1" applyBorder="1" applyAlignment="1">
      <alignment horizontal="right" vertical="center" wrapText="1"/>
      <protection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40" applyFont="1" applyBorder="1" applyAlignment="1">
      <alignment horizontal="left" vertical="center" wrapText="1"/>
      <protection/>
    </xf>
    <xf numFmtId="0" fontId="53" fillId="0" borderId="0" xfId="40" applyFont="1" applyBorder="1" applyAlignment="1">
      <alignment horizontal="right" vertical="center" wrapText="1"/>
      <protection/>
    </xf>
    <xf numFmtId="0" fontId="37" fillId="0" borderId="0" xfId="40" applyFont="1" applyBorder="1" applyAlignment="1">
      <alignment horizontal="right" vertical="center" wrapText="1"/>
      <protection/>
    </xf>
    <xf numFmtId="0" fontId="37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8" fillId="0" borderId="0" xfId="40" applyFont="1" applyFill="1" applyBorder="1" applyAlignment="1">
      <alignment vertical="center" wrapText="1"/>
      <protection/>
    </xf>
    <xf numFmtId="0" fontId="58" fillId="0" borderId="0" xfId="40" applyFont="1" applyFill="1" applyBorder="1" applyAlignment="1">
      <alignment horizontal="center" vertical="center" wrapText="1"/>
      <protection/>
    </xf>
    <xf numFmtId="0" fontId="45" fillId="0" borderId="0" xfId="40" applyFont="1" applyFill="1" applyBorder="1" applyAlignment="1">
      <alignment horizontal="right" vertical="center" wrapText="1"/>
      <protection/>
    </xf>
    <xf numFmtId="0" fontId="36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1" fontId="61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41" applyFont="1" applyFill="1" applyBorder="1" applyAlignment="1">
      <alignment horizontal="left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42" applyFont="1" applyFill="1" applyBorder="1" applyAlignment="1">
      <alignment horizontal="left" vertical="center" wrapText="1"/>
      <protection/>
    </xf>
    <xf numFmtId="0" fontId="58" fillId="0" borderId="14" xfId="40" applyFont="1" applyFill="1" applyBorder="1" applyAlignment="1">
      <alignment vertical="center" wrapText="1"/>
      <protection/>
    </xf>
    <xf numFmtId="0" fontId="58" fillId="0" borderId="14" xfId="40" applyFont="1" applyFill="1" applyBorder="1" applyAlignment="1">
      <alignment horizontal="left" vertical="center" wrapText="1"/>
      <protection/>
    </xf>
    <xf numFmtId="0" fontId="58" fillId="0" borderId="14" xfId="40" applyFont="1" applyFill="1" applyBorder="1" applyAlignment="1">
      <alignment horizontal="center" vertical="center" wrapText="1"/>
      <protection/>
    </xf>
    <xf numFmtId="0" fontId="45" fillId="0" borderId="14" xfId="40" applyFont="1" applyFill="1" applyBorder="1" applyAlignment="1">
      <alignment horizontal="right" vertical="center" wrapText="1"/>
      <protection/>
    </xf>
    <xf numFmtId="0" fontId="36" fillId="0" borderId="10" xfId="0" applyFont="1" applyFill="1" applyBorder="1" applyAlignment="1">
      <alignment horizontal="right" vertical="center" wrapText="1"/>
    </xf>
    <xf numFmtId="0" fontId="37" fillId="0" borderId="10" xfId="41" applyFont="1" applyFill="1" applyBorder="1" applyAlignment="1">
      <alignment horizontal="right" vertical="center" wrapText="1"/>
      <protection/>
    </xf>
    <xf numFmtId="0" fontId="36" fillId="0" borderId="10" xfId="42" applyFont="1" applyFill="1" applyBorder="1" applyAlignment="1">
      <alignment horizontal="right" vertical="center" wrapText="1"/>
      <protection/>
    </xf>
    <xf numFmtId="1" fontId="37" fillId="0" borderId="15" xfId="0" applyNumberFormat="1" applyFont="1" applyBorder="1" applyAlignment="1">
      <alignment vertical="center" wrapText="1"/>
    </xf>
    <xf numFmtId="0" fontId="36" fillId="0" borderId="14" xfId="0" applyFont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textRotation="255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right" vertical="center" wrapText="1"/>
    </xf>
    <xf numFmtId="0" fontId="36" fillId="0" borderId="10" xfId="41" applyFont="1" applyFill="1" applyBorder="1" applyAlignment="1">
      <alignment horizontal="right" vertical="center" wrapText="1"/>
      <protection/>
    </xf>
    <xf numFmtId="0" fontId="37" fillId="0" borderId="1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40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40" applyFont="1" applyBorder="1" applyAlignment="1">
      <alignment vertical="center" wrapText="1"/>
      <protection/>
    </xf>
    <xf numFmtId="0" fontId="36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36" fillId="0" borderId="16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36" fillId="0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37" fillId="0" borderId="14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right" vertical="center" wrapText="1"/>
    </xf>
    <xf numFmtId="0" fontId="64" fillId="0" borderId="0" xfId="40" applyFont="1" applyFill="1" applyBorder="1" applyAlignment="1">
      <alignment horizontal="right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textRotation="255" wrapText="1"/>
    </xf>
    <xf numFmtId="1" fontId="37" fillId="0" borderId="10" xfId="0" applyNumberFormat="1" applyFont="1" applyBorder="1" applyAlignment="1">
      <alignment horizontal="center" vertical="center" wrapText="1"/>
    </xf>
    <xf numFmtId="1" fontId="40" fillId="0" borderId="0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textRotation="255" wrapText="1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" fontId="43" fillId="0" borderId="0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left" vertical="center" wrapText="1"/>
    </xf>
    <xf numFmtId="1" fontId="37" fillId="0" borderId="15" xfId="0" applyNumberFormat="1" applyFont="1" applyBorder="1" applyAlignment="1">
      <alignment horizontal="left" vertical="center" wrapText="1"/>
    </xf>
    <xf numFmtId="1" fontId="37" fillId="0" borderId="15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1" fontId="54" fillId="0" borderId="11" xfId="0" applyNumberFormat="1" applyFont="1" applyBorder="1" applyAlignment="1">
      <alignment horizontal="center" vertical="center" wrapText="1"/>
    </xf>
    <xf numFmtId="1" fontId="54" fillId="0" borderId="17" xfId="0" applyNumberFormat="1" applyFont="1" applyBorder="1" applyAlignment="1">
      <alignment horizontal="center" vertical="center" wrapText="1"/>
    </xf>
    <xf numFmtId="1" fontId="54" fillId="0" borderId="12" xfId="0" applyNumberFormat="1" applyFont="1" applyBorder="1" applyAlignment="1">
      <alignment horizontal="center" vertical="center" wrapText="1"/>
    </xf>
    <xf numFmtId="1" fontId="54" fillId="0" borderId="13" xfId="0" applyNumberFormat="1" applyFont="1" applyBorder="1" applyAlignment="1">
      <alignment horizontal="center" vertical="center" textRotation="255" wrapText="1"/>
    </xf>
    <xf numFmtId="1" fontId="54" fillId="0" borderId="16" xfId="0" applyNumberFormat="1" applyFont="1" applyBorder="1" applyAlignment="1">
      <alignment horizontal="center" vertical="center" textRotation="255" wrapText="1"/>
    </xf>
    <xf numFmtId="1" fontId="54" fillId="0" borderId="13" xfId="0" applyNumberFormat="1" applyFont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 wrapText="1"/>
    </xf>
    <xf numFmtId="1" fontId="61" fillId="0" borderId="10" xfId="0" applyNumberFormat="1" applyFont="1" applyBorder="1" applyAlignment="1">
      <alignment horizontal="center" vertical="center" textRotation="255" wrapText="1"/>
    </xf>
    <xf numFmtId="1" fontId="62" fillId="0" borderId="0" xfId="0" applyNumberFormat="1" applyFont="1" applyAlignment="1">
      <alignment horizontal="center" vertical="center" wrapText="1"/>
    </xf>
    <xf numFmtId="1" fontId="49" fillId="0" borderId="15" xfId="0" applyNumberFormat="1" applyFont="1" applyBorder="1" applyAlignment="1">
      <alignment horizontal="left" vertical="center" wrapText="1"/>
    </xf>
    <xf numFmtId="1" fontId="58" fillId="0" borderId="15" xfId="0" applyNumberFormat="1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0" fillId="0" borderId="15" xfId="0" applyBorder="1" applyAlignment="1">
      <alignment vertical="center"/>
    </xf>
    <xf numFmtId="1" fontId="7" fillId="0" borderId="10" xfId="0" applyNumberFormat="1" applyFont="1" applyBorder="1" applyAlignment="1">
      <alignment horizontal="center" vertical="center" textRotation="255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Book1" xfId="41"/>
    <cellStyle name="常规_签约项目_1_Book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122</xdr:row>
      <xdr:rowOff>0</xdr:rowOff>
    </xdr:from>
    <xdr:ext cx="76200" cy="209550"/>
    <xdr:sp>
      <xdr:nvSpPr>
        <xdr:cNvPr id="1" name="TextBox 7"/>
        <xdr:cNvSpPr txBox="1">
          <a:spLocks noChangeArrowheads="1"/>
        </xdr:cNvSpPr>
      </xdr:nvSpPr>
      <xdr:spPr>
        <a:xfrm>
          <a:off x="0" y="3217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122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0" y="3217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122</xdr:row>
      <xdr:rowOff>0</xdr:rowOff>
    </xdr:from>
    <xdr:ext cx="76200" cy="209550"/>
    <xdr:sp>
      <xdr:nvSpPr>
        <xdr:cNvPr id="3" name="TextBox 9"/>
        <xdr:cNvSpPr txBox="1">
          <a:spLocks noChangeArrowheads="1"/>
        </xdr:cNvSpPr>
      </xdr:nvSpPr>
      <xdr:spPr>
        <a:xfrm>
          <a:off x="0" y="32175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81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153150" y="2151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81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6153150" y="2151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81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6153150" y="21516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140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6153150" y="3789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140</xdr:row>
      <xdr:rowOff>0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6153150" y="3789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140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6153150" y="37899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119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6153150" y="3235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119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6153150" y="3235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119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6153150" y="3235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154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6153150" y="4142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154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6153150" y="4142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154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6153150" y="4142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56</xdr:row>
      <xdr:rowOff>0</xdr:rowOff>
    </xdr:from>
    <xdr:ext cx="76200" cy="219075"/>
    <xdr:sp>
      <xdr:nvSpPr>
        <xdr:cNvPr id="13" name="TextBox 13"/>
        <xdr:cNvSpPr txBox="1">
          <a:spLocks noChangeArrowheads="1"/>
        </xdr:cNvSpPr>
      </xdr:nvSpPr>
      <xdr:spPr>
        <a:xfrm>
          <a:off x="6153150" y="1451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56</xdr:row>
      <xdr:rowOff>0</xdr:rowOff>
    </xdr:from>
    <xdr:ext cx="76200" cy="219075"/>
    <xdr:sp>
      <xdr:nvSpPr>
        <xdr:cNvPr id="14" name="TextBox 14"/>
        <xdr:cNvSpPr txBox="1">
          <a:spLocks noChangeArrowheads="1"/>
        </xdr:cNvSpPr>
      </xdr:nvSpPr>
      <xdr:spPr>
        <a:xfrm>
          <a:off x="6153150" y="1451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56</xdr:row>
      <xdr:rowOff>0</xdr:rowOff>
    </xdr:from>
    <xdr:ext cx="76200" cy="219075"/>
    <xdr:sp>
      <xdr:nvSpPr>
        <xdr:cNvPr id="15" name="TextBox 15"/>
        <xdr:cNvSpPr txBox="1">
          <a:spLocks noChangeArrowheads="1"/>
        </xdr:cNvSpPr>
      </xdr:nvSpPr>
      <xdr:spPr>
        <a:xfrm>
          <a:off x="6153150" y="145161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110</xdr:row>
      <xdr:rowOff>0</xdr:rowOff>
    </xdr:from>
    <xdr:ext cx="76200" cy="219075"/>
    <xdr:sp>
      <xdr:nvSpPr>
        <xdr:cNvPr id="16" name="TextBox 16"/>
        <xdr:cNvSpPr txBox="1">
          <a:spLocks noChangeArrowheads="1"/>
        </xdr:cNvSpPr>
      </xdr:nvSpPr>
      <xdr:spPr>
        <a:xfrm>
          <a:off x="6153150" y="2966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110</xdr:row>
      <xdr:rowOff>0</xdr:rowOff>
    </xdr:from>
    <xdr:ext cx="76200" cy="219075"/>
    <xdr:sp>
      <xdr:nvSpPr>
        <xdr:cNvPr id="17" name="TextBox 17"/>
        <xdr:cNvSpPr txBox="1">
          <a:spLocks noChangeArrowheads="1"/>
        </xdr:cNvSpPr>
      </xdr:nvSpPr>
      <xdr:spPr>
        <a:xfrm>
          <a:off x="6153150" y="2966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110</xdr:row>
      <xdr:rowOff>0</xdr:rowOff>
    </xdr:from>
    <xdr:ext cx="76200" cy="219075"/>
    <xdr:sp>
      <xdr:nvSpPr>
        <xdr:cNvPr id="18" name="TextBox 18"/>
        <xdr:cNvSpPr txBox="1">
          <a:spLocks noChangeArrowheads="1"/>
        </xdr:cNvSpPr>
      </xdr:nvSpPr>
      <xdr:spPr>
        <a:xfrm>
          <a:off x="6153150" y="29660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166</xdr:row>
      <xdr:rowOff>0</xdr:rowOff>
    </xdr:from>
    <xdr:ext cx="76200" cy="219075"/>
    <xdr:sp>
      <xdr:nvSpPr>
        <xdr:cNvPr id="19" name="TextBox 19"/>
        <xdr:cNvSpPr txBox="1">
          <a:spLocks noChangeArrowheads="1"/>
        </xdr:cNvSpPr>
      </xdr:nvSpPr>
      <xdr:spPr>
        <a:xfrm>
          <a:off x="6153150" y="446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166</xdr:row>
      <xdr:rowOff>0</xdr:rowOff>
    </xdr:from>
    <xdr:ext cx="76200" cy="219075"/>
    <xdr:sp>
      <xdr:nvSpPr>
        <xdr:cNvPr id="20" name="TextBox 20"/>
        <xdr:cNvSpPr txBox="1">
          <a:spLocks noChangeArrowheads="1"/>
        </xdr:cNvSpPr>
      </xdr:nvSpPr>
      <xdr:spPr>
        <a:xfrm>
          <a:off x="6153150" y="446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166</xdr:row>
      <xdr:rowOff>0</xdr:rowOff>
    </xdr:from>
    <xdr:ext cx="76200" cy="219075"/>
    <xdr:sp>
      <xdr:nvSpPr>
        <xdr:cNvPr id="21" name="TextBox 21"/>
        <xdr:cNvSpPr txBox="1">
          <a:spLocks noChangeArrowheads="1"/>
        </xdr:cNvSpPr>
      </xdr:nvSpPr>
      <xdr:spPr>
        <a:xfrm>
          <a:off x="6153150" y="44624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91</xdr:row>
      <xdr:rowOff>0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6153150" y="2422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91</xdr:row>
      <xdr:rowOff>0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6153150" y="2422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91</xdr:row>
      <xdr:rowOff>0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6153150" y="24222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127</xdr:row>
      <xdr:rowOff>0</xdr:rowOff>
    </xdr:from>
    <xdr:ext cx="76200" cy="219075"/>
    <xdr:sp>
      <xdr:nvSpPr>
        <xdr:cNvPr id="25" name="TextBox 25"/>
        <xdr:cNvSpPr txBox="1">
          <a:spLocks noChangeArrowheads="1"/>
        </xdr:cNvSpPr>
      </xdr:nvSpPr>
      <xdr:spPr>
        <a:xfrm>
          <a:off x="6153150" y="34451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127</xdr:row>
      <xdr:rowOff>0</xdr:rowOff>
    </xdr:from>
    <xdr:ext cx="76200" cy="219075"/>
    <xdr:sp>
      <xdr:nvSpPr>
        <xdr:cNvPr id="26" name="TextBox 26"/>
        <xdr:cNvSpPr txBox="1">
          <a:spLocks noChangeArrowheads="1"/>
        </xdr:cNvSpPr>
      </xdr:nvSpPr>
      <xdr:spPr>
        <a:xfrm>
          <a:off x="6153150" y="34451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127</xdr:row>
      <xdr:rowOff>0</xdr:rowOff>
    </xdr:from>
    <xdr:ext cx="76200" cy="219075"/>
    <xdr:sp>
      <xdr:nvSpPr>
        <xdr:cNvPr id="27" name="TextBox 27"/>
        <xdr:cNvSpPr txBox="1">
          <a:spLocks noChangeArrowheads="1"/>
        </xdr:cNvSpPr>
      </xdr:nvSpPr>
      <xdr:spPr>
        <a:xfrm>
          <a:off x="6153150" y="34451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H25" sqref="H25"/>
    </sheetView>
  </sheetViews>
  <sheetFormatPr defaultColWidth="9.00390625" defaultRowHeight="14.25"/>
  <cols>
    <col min="1" max="1" width="4.25390625" style="0" customWidth="1"/>
    <col min="2" max="2" width="4.00390625" style="0" customWidth="1"/>
    <col min="3" max="3" width="6.125" style="0" customWidth="1"/>
    <col min="4" max="4" width="6.875" style="0" customWidth="1"/>
    <col min="5" max="5" width="3.75390625" style="0" customWidth="1"/>
    <col min="6" max="6" width="6.00390625" style="0" customWidth="1"/>
    <col min="7" max="7" width="6.875" style="0" customWidth="1"/>
    <col min="8" max="8" width="3.875" style="0" customWidth="1"/>
    <col min="9" max="10" width="6.625" style="0" customWidth="1"/>
    <col min="11" max="11" width="3.625" style="0" customWidth="1"/>
    <col min="12" max="12" width="7.00390625" style="0" customWidth="1"/>
    <col min="13" max="13" width="7.125" style="0" customWidth="1"/>
    <col min="14" max="14" width="3.875" style="0" customWidth="1"/>
    <col min="15" max="15" width="6.875" style="0" customWidth="1"/>
    <col min="16" max="16" width="6.625" style="0" customWidth="1"/>
    <col min="17" max="17" width="3.75390625" style="0" customWidth="1"/>
    <col min="18" max="18" width="7.00390625" style="0" customWidth="1"/>
    <col min="19" max="19" width="6.625" style="0" customWidth="1"/>
  </cols>
  <sheetData>
    <row r="1" spans="1:19" ht="19.5" customHeight="1">
      <c r="A1" s="208" t="s">
        <v>3330</v>
      </c>
      <c r="B1" s="209"/>
      <c r="C1" s="209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7" customFormat="1" ht="28.5" customHeight="1">
      <c r="A2" s="211" t="s">
        <v>290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s="2" customFormat="1" ht="17.25" customHeight="1">
      <c r="A3" s="210" t="s">
        <v>298</v>
      </c>
      <c r="B3" s="210" t="s">
        <v>291</v>
      </c>
      <c r="C3" s="210"/>
      <c r="D3" s="210"/>
      <c r="E3" s="210"/>
      <c r="F3" s="210"/>
      <c r="G3" s="210"/>
      <c r="H3" s="210" t="s">
        <v>292</v>
      </c>
      <c r="I3" s="210"/>
      <c r="J3" s="210"/>
      <c r="K3" s="210"/>
      <c r="L3" s="210"/>
      <c r="M3" s="210"/>
      <c r="N3" s="210" t="s">
        <v>293</v>
      </c>
      <c r="O3" s="210"/>
      <c r="P3" s="210"/>
      <c r="Q3" s="210"/>
      <c r="R3" s="210"/>
      <c r="S3" s="210"/>
    </row>
    <row r="4" spans="1:19" s="2" customFormat="1" ht="14.25" customHeight="1">
      <c r="A4" s="210"/>
      <c r="B4" s="210" t="s">
        <v>294</v>
      </c>
      <c r="C4" s="210"/>
      <c r="D4" s="210"/>
      <c r="E4" s="210" t="s">
        <v>295</v>
      </c>
      <c r="F4" s="210"/>
      <c r="G4" s="210"/>
      <c r="H4" s="210" t="s">
        <v>294</v>
      </c>
      <c r="I4" s="210"/>
      <c r="J4" s="210"/>
      <c r="K4" s="210" t="s">
        <v>295</v>
      </c>
      <c r="L4" s="210"/>
      <c r="M4" s="210"/>
      <c r="N4" s="210" t="s">
        <v>294</v>
      </c>
      <c r="O4" s="210"/>
      <c r="P4" s="210"/>
      <c r="Q4" s="210" t="s">
        <v>295</v>
      </c>
      <c r="R4" s="210"/>
      <c r="S4" s="210"/>
    </row>
    <row r="5" spans="1:19" s="2" customFormat="1" ht="31.5" customHeight="1">
      <c r="A5" s="210"/>
      <c r="B5" s="65" t="s">
        <v>286</v>
      </c>
      <c r="C5" s="65" t="s">
        <v>296</v>
      </c>
      <c r="D5" s="65" t="s">
        <v>287</v>
      </c>
      <c r="E5" s="65" t="s">
        <v>286</v>
      </c>
      <c r="F5" s="66" t="s">
        <v>296</v>
      </c>
      <c r="G5" s="65" t="s">
        <v>287</v>
      </c>
      <c r="H5" s="67" t="s">
        <v>286</v>
      </c>
      <c r="I5" s="65" t="s">
        <v>297</v>
      </c>
      <c r="J5" s="65" t="s">
        <v>288</v>
      </c>
      <c r="K5" s="65" t="s">
        <v>286</v>
      </c>
      <c r="L5" s="65" t="s">
        <v>297</v>
      </c>
      <c r="M5" s="65" t="s">
        <v>288</v>
      </c>
      <c r="N5" s="65" t="s">
        <v>286</v>
      </c>
      <c r="O5" s="65" t="s">
        <v>297</v>
      </c>
      <c r="P5" s="65" t="s">
        <v>288</v>
      </c>
      <c r="Q5" s="65" t="s">
        <v>286</v>
      </c>
      <c r="R5" s="65" t="s">
        <v>297</v>
      </c>
      <c r="S5" s="65" t="s">
        <v>288</v>
      </c>
    </row>
    <row r="6" spans="1:19" s="2" customFormat="1" ht="25.5" customHeight="1">
      <c r="A6" s="3" t="s">
        <v>300</v>
      </c>
      <c r="B6" s="52">
        <v>55</v>
      </c>
      <c r="C6" s="53">
        <v>331251</v>
      </c>
      <c r="D6" s="53">
        <v>242912</v>
      </c>
      <c r="E6" s="52">
        <v>4</v>
      </c>
      <c r="F6" s="54">
        <v>48530</v>
      </c>
      <c r="G6" s="53">
        <v>21530</v>
      </c>
      <c r="H6" s="55">
        <v>188</v>
      </c>
      <c r="I6" s="53">
        <v>13492030</v>
      </c>
      <c r="J6" s="53">
        <v>12600162</v>
      </c>
      <c r="K6" s="52">
        <v>18</v>
      </c>
      <c r="L6" s="53">
        <v>5511400</v>
      </c>
      <c r="M6" s="53">
        <v>4911400</v>
      </c>
      <c r="N6" s="52">
        <v>36</v>
      </c>
      <c r="O6" s="53">
        <v>4745240</v>
      </c>
      <c r="P6" s="53">
        <v>4619575</v>
      </c>
      <c r="Q6" s="52">
        <v>4</v>
      </c>
      <c r="R6" s="53">
        <v>695500</v>
      </c>
      <c r="S6" s="53">
        <v>695500</v>
      </c>
    </row>
    <row r="7" spans="1:19" s="2" customFormat="1" ht="25.5" customHeight="1">
      <c r="A7" s="3" t="s">
        <v>299</v>
      </c>
      <c r="B7" s="52">
        <v>2</v>
      </c>
      <c r="C7" s="53">
        <v>1000</v>
      </c>
      <c r="D7" s="53">
        <v>1000</v>
      </c>
      <c r="E7" s="52">
        <v>3</v>
      </c>
      <c r="F7" s="53">
        <v>1340</v>
      </c>
      <c r="G7" s="53">
        <v>1240</v>
      </c>
      <c r="H7" s="52">
        <v>68</v>
      </c>
      <c r="I7" s="53">
        <v>2708940</v>
      </c>
      <c r="J7" s="53">
        <v>2705390</v>
      </c>
      <c r="K7" s="52">
        <v>20</v>
      </c>
      <c r="L7" s="53">
        <v>641500</v>
      </c>
      <c r="M7" s="53">
        <v>641500</v>
      </c>
      <c r="N7" s="52">
        <v>128</v>
      </c>
      <c r="O7" s="53">
        <v>3339090</v>
      </c>
      <c r="P7" s="53">
        <v>3082890</v>
      </c>
      <c r="Q7" s="52">
        <v>33</v>
      </c>
      <c r="R7" s="53">
        <v>2116518</v>
      </c>
      <c r="S7" s="53">
        <v>2096518</v>
      </c>
    </row>
    <row r="8" spans="1:19" s="2" customFormat="1" ht="25.5" customHeight="1">
      <c r="A8" s="3" t="s">
        <v>301</v>
      </c>
      <c r="B8" s="52">
        <v>2</v>
      </c>
      <c r="C8" s="56">
        <v>65982</v>
      </c>
      <c r="D8" s="56">
        <v>65982</v>
      </c>
      <c r="E8" s="52"/>
      <c r="F8" s="57"/>
      <c r="G8" s="56"/>
      <c r="H8" s="55">
        <v>70</v>
      </c>
      <c r="I8" s="56">
        <v>4945689</v>
      </c>
      <c r="J8" s="56">
        <v>4945689</v>
      </c>
      <c r="K8" s="52">
        <v>4</v>
      </c>
      <c r="L8" s="56">
        <v>1131200</v>
      </c>
      <c r="M8" s="56">
        <v>1131200</v>
      </c>
      <c r="N8" s="52">
        <v>66</v>
      </c>
      <c r="O8" s="56">
        <v>2645298</v>
      </c>
      <c r="P8" s="56">
        <v>2645298</v>
      </c>
      <c r="Q8" s="52">
        <v>6</v>
      </c>
      <c r="R8" s="56">
        <v>1115000</v>
      </c>
      <c r="S8" s="56">
        <v>1115000</v>
      </c>
    </row>
    <row r="9" spans="1:19" s="2" customFormat="1" ht="25.5" customHeight="1">
      <c r="A9" s="3" t="s">
        <v>302</v>
      </c>
      <c r="B9" s="52">
        <v>2</v>
      </c>
      <c r="C9" s="53">
        <v>3000</v>
      </c>
      <c r="D9" s="53">
        <v>3000</v>
      </c>
      <c r="E9" s="52">
        <v>1</v>
      </c>
      <c r="F9" s="54">
        <v>120</v>
      </c>
      <c r="G9" s="53">
        <v>120</v>
      </c>
      <c r="H9" s="55">
        <v>23</v>
      </c>
      <c r="I9" s="53">
        <v>253760</v>
      </c>
      <c r="J9" s="53">
        <v>251760</v>
      </c>
      <c r="K9" s="52">
        <v>9</v>
      </c>
      <c r="L9" s="53">
        <v>419000</v>
      </c>
      <c r="M9" s="53">
        <v>419000</v>
      </c>
      <c r="N9" s="52">
        <v>51</v>
      </c>
      <c r="O9" s="53">
        <v>481884</v>
      </c>
      <c r="P9" s="53">
        <v>479644</v>
      </c>
      <c r="Q9" s="52">
        <v>15</v>
      </c>
      <c r="R9" s="53">
        <v>2157300</v>
      </c>
      <c r="S9" s="53">
        <v>2157300</v>
      </c>
    </row>
    <row r="10" spans="1:19" s="2" customFormat="1" ht="25.5" customHeight="1">
      <c r="A10" s="3" t="s">
        <v>303</v>
      </c>
      <c r="B10" s="52">
        <v>18</v>
      </c>
      <c r="C10" s="56">
        <v>85399</v>
      </c>
      <c r="D10" s="56">
        <v>85399</v>
      </c>
      <c r="E10" s="52">
        <v>4</v>
      </c>
      <c r="F10" s="57">
        <v>11166</v>
      </c>
      <c r="G10" s="56">
        <v>11166</v>
      </c>
      <c r="H10" s="55">
        <v>108</v>
      </c>
      <c r="I10" s="58">
        <v>3628166</v>
      </c>
      <c r="J10" s="56">
        <v>3313504</v>
      </c>
      <c r="K10" s="52">
        <v>6</v>
      </c>
      <c r="L10" s="56">
        <v>192000</v>
      </c>
      <c r="M10" s="56">
        <v>192000</v>
      </c>
      <c r="N10" s="52">
        <v>166</v>
      </c>
      <c r="O10" s="56">
        <v>3533484</v>
      </c>
      <c r="P10" s="56">
        <v>3404024</v>
      </c>
      <c r="Q10" s="52">
        <v>16</v>
      </c>
      <c r="R10" s="59">
        <v>410937</v>
      </c>
      <c r="S10" s="59">
        <v>410457</v>
      </c>
    </row>
    <row r="11" spans="1:19" s="2" customFormat="1" ht="25.5" customHeight="1">
      <c r="A11" s="3" t="s">
        <v>304</v>
      </c>
      <c r="B11" s="52"/>
      <c r="C11" s="53"/>
      <c r="D11" s="53"/>
      <c r="E11" s="52">
        <v>1</v>
      </c>
      <c r="F11" s="53">
        <v>1000</v>
      </c>
      <c r="G11" s="53">
        <v>1000</v>
      </c>
      <c r="H11" s="52">
        <v>21</v>
      </c>
      <c r="I11" s="53">
        <v>587000</v>
      </c>
      <c r="J11" s="53">
        <v>587000</v>
      </c>
      <c r="K11" s="52">
        <v>9</v>
      </c>
      <c r="L11" s="53">
        <v>103700</v>
      </c>
      <c r="M11" s="53">
        <v>103700</v>
      </c>
      <c r="N11" s="52">
        <v>35</v>
      </c>
      <c r="O11" s="53">
        <v>3102480</v>
      </c>
      <c r="P11" s="53">
        <v>3102480</v>
      </c>
      <c r="Q11" s="52">
        <v>20</v>
      </c>
      <c r="R11" s="53">
        <v>927900</v>
      </c>
      <c r="S11" s="53">
        <v>927900</v>
      </c>
    </row>
    <row r="12" spans="1:19" s="2" customFormat="1" ht="25.5" customHeight="1">
      <c r="A12" s="3" t="s">
        <v>305</v>
      </c>
      <c r="B12" s="60">
        <v>7</v>
      </c>
      <c r="C12" s="61">
        <v>93627</v>
      </c>
      <c r="D12" s="61">
        <v>93186</v>
      </c>
      <c r="E12" s="60">
        <v>4</v>
      </c>
      <c r="F12" s="61">
        <v>9646</v>
      </c>
      <c r="G12" s="61">
        <v>9646</v>
      </c>
      <c r="H12" s="60">
        <v>38</v>
      </c>
      <c r="I12" s="62">
        <v>905070</v>
      </c>
      <c r="J12" s="62">
        <v>896970</v>
      </c>
      <c r="K12" s="60">
        <v>19</v>
      </c>
      <c r="L12" s="62">
        <v>1182200</v>
      </c>
      <c r="M12" s="62">
        <v>1182200</v>
      </c>
      <c r="N12" s="60">
        <v>47</v>
      </c>
      <c r="O12" s="63">
        <v>735027</v>
      </c>
      <c r="P12" s="64">
        <v>724998</v>
      </c>
      <c r="Q12" s="60">
        <v>12</v>
      </c>
      <c r="R12" s="62">
        <v>590260</v>
      </c>
      <c r="S12" s="62">
        <v>586000</v>
      </c>
    </row>
    <row r="13" spans="1:19" s="2" customFormat="1" ht="25.5" customHeight="1">
      <c r="A13" s="3" t="s">
        <v>306</v>
      </c>
      <c r="B13" s="52">
        <v>1</v>
      </c>
      <c r="C13" s="53">
        <v>735</v>
      </c>
      <c r="D13" s="53">
        <v>735</v>
      </c>
      <c r="E13" s="52"/>
      <c r="F13" s="54"/>
      <c r="G13" s="53"/>
      <c r="H13" s="52">
        <v>56</v>
      </c>
      <c r="I13" s="54">
        <v>1013680</v>
      </c>
      <c r="J13" s="53">
        <v>1012880</v>
      </c>
      <c r="K13" s="52">
        <v>5</v>
      </c>
      <c r="L13" s="53">
        <v>75500</v>
      </c>
      <c r="M13" s="53">
        <v>75500</v>
      </c>
      <c r="N13" s="52">
        <v>33</v>
      </c>
      <c r="O13" s="53">
        <v>1316100</v>
      </c>
      <c r="P13" s="53">
        <v>1316100</v>
      </c>
      <c r="Q13" s="52">
        <v>7</v>
      </c>
      <c r="R13" s="53">
        <v>72000</v>
      </c>
      <c r="S13" s="53">
        <v>70000</v>
      </c>
    </row>
    <row r="14" spans="1:19" s="2" customFormat="1" ht="25.5" customHeight="1">
      <c r="A14" s="3" t="s">
        <v>307</v>
      </c>
      <c r="B14" s="52">
        <v>2</v>
      </c>
      <c r="C14" s="53">
        <v>5730</v>
      </c>
      <c r="D14" s="53">
        <v>5730</v>
      </c>
      <c r="E14" s="52"/>
      <c r="F14" s="54"/>
      <c r="G14" s="53"/>
      <c r="H14" s="55">
        <v>35</v>
      </c>
      <c r="I14" s="53">
        <v>2912371</v>
      </c>
      <c r="J14" s="53">
        <v>2905071</v>
      </c>
      <c r="K14" s="52">
        <v>15</v>
      </c>
      <c r="L14" s="53">
        <v>959420</v>
      </c>
      <c r="M14" s="53">
        <v>959420</v>
      </c>
      <c r="N14" s="52">
        <v>45</v>
      </c>
      <c r="O14" s="53">
        <v>3055961</v>
      </c>
      <c r="P14" s="53">
        <v>3052261</v>
      </c>
      <c r="Q14" s="52">
        <v>24</v>
      </c>
      <c r="R14" s="53">
        <v>406100</v>
      </c>
      <c r="S14" s="53">
        <v>406100</v>
      </c>
    </row>
    <row r="15" spans="1:19" s="2" customFormat="1" ht="25.5" customHeight="1">
      <c r="A15" s="3" t="s">
        <v>308</v>
      </c>
      <c r="B15" s="52"/>
      <c r="C15" s="53"/>
      <c r="D15" s="53"/>
      <c r="E15" s="52">
        <v>3</v>
      </c>
      <c r="F15" s="54">
        <v>30731</v>
      </c>
      <c r="G15" s="53">
        <v>30731</v>
      </c>
      <c r="H15" s="55">
        <v>16</v>
      </c>
      <c r="I15" s="53">
        <v>3014215</v>
      </c>
      <c r="J15" s="53">
        <v>2942313</v>
      </c>
      <c r="K15" s="52">
        <v>18</v>
      </c>
      <c r="L15" s="53">
        <v>2097300</v>
      </c>
      <c r="M15" s="53">
        <v>2048750</v>
      </c>
      <c r="N15" s="52">
        <v>16</v>
      </c>
      <c r="O15" s="53">
        <v>2329300</v>
      </c>
      <c r="P15" s="53">
        <v>2311400</v>
      </c>
      <c r="Q15" s="52">
        <v>15</v>
      </c>
      <c r="R15" s="53">
        <v>1159300</v>
      </c>
      <c r="S15" s="53">
        <v>916300</v>
      </c>
    </row>
    <row r="16" spans="1:19" s="2" customFormat="1" ht="25.5" customHeight="1">
      <c r="A16" s="3" t="s">
        <v>309</v>
      </c>
      <c r="B16" s="52">
        <v>6</v>
      </c>
      <c r="C16" s="53">
        <v>8832</v>
      </c>
      <c r="D16" s="53">
        <v>8832</v>
      </c>
      <c r="E16" s="52">
        <v>5</v>
      </c>
      <c r="F16" s="54">
        <v>45417</v>
      </c>
      <c r="G16" s="53">
        <v>45417</v>
      </c>
      <c r="H16" s="55">
        <v>9</v>
      </c>
      <c r="I16" s="53">
        <v>87000</v>
      </c>
      <c r="J16" s="53">
        <v>87000</v>
      </c>
      <c r="K16" s="52">
        <v>4</v>
      </c>
      <c r="L16" s="53">
        <v>107000</v>
      </c>
      <c r="M16" s="53">
        <v>107000</v>
      </c>
      <c r="N16" s="52">
        <v>19</v>
      </c>
      <c r="O16" s="53">
        <v>241400</v>
      </c>
      <c r="P16" s="53">
        <v>241400</v>
      </c>
      <c r="Q16" s="52">
        <v>11</v>
      </c>
      <c r="R16" s="53">
        <v>232385</v>
      </c>
      <c r="S16" s="53">
        <v>232385</v>
      </c>
    </row>
    <row r="17" spans="1:19" s="2" customFormat="1" ht="25.5" customHeight="1">
      <c r="A17" s="3" t="s">
        <v>289</v>
      </c>
      <c r="B17" s="52">
        <f aca="true" t="shared" si="0" ref="B17:S17">SUM(B6:B16)</f>
        <v>95</v>
      </c>
      <c r="C17" s="53">
        <f t="shared" si="0"/>
        <v>595556</v>
      </c>
      <c r="D17" s="53">
        <f t="shared" si="0"/>
        <v>506776</v>
      </c>
      <c r="E17" s="52">
        <f t="shared" si="0"/>
        <v>25</v>
      </c>
      <c r="F17" s="54">
        <f t="shared" si="0"/>
        <v>147950</v>
      </c>
      <c r="G17" s="53">
        <f t="shared" si="0"/>
        <v>120850</v>
      </c>
      <c r="H17" s="55">
        <f t="shared" si="0"/>
        <v>632</v>
      </c>
      <c r="I17" s="53">
        <f t="shared" si="0"/>
        <v>33547921</v>
      </c>
      <c r="J17" s="53">
        <f t="shared" si="0"/>
        <v>32247739</v>
      </c>
      <c r="K17" s="52">
        <f t="shared" si="0"/>
        <v>127</v>
      </c>
      <c r="L17" s="53">
        <f t="shared" si="0"/>
        <v>12420220</v>
      </c>
      <c r="M17" s="53">
        <f t="shared" si="0"/>
        <v>11771670</v>
      </c>
      <c r="N17" s="52">
        <f t="shared" si="0"/>
        <v>642</v>
      </c>
      <c r="O17" s="53">
        <f t="shared" si="0"/>
        <v>25525264</v>
      </c>
      <c r="P17" s="53">
        <f t="shared" si="0"/>
        <v>24980070</v>
      </c>
      <c r="Q17" s="52">
        <f t="shared" si="0"/>
        <v>163</v>
      </c>
      <c r="R17" s="53">
        <f t="shared" si="0"/>
        <v>9883200</v>
      </c>
      <c r="S17" s="53">
        <f t="shared" si="0"/>
        <v>9613460</v>
      </c>
    </row>
  </sheetData>
  <sheetProtection/>
  <mergeCells count="12">
    <mergeCell ref="B3:G3"/>
    <mergeCell ref="H3:M3"/>
    <mergeCell ref="A1:C1"/>
    <mergeCell ref="B4:D4"/>
    <mergeCell ref="E4:G4"/>
    <mergeCell ref="H4:J4"/>
    <mergeCell ref="A2:S2"/>
    <mergeCell ref="N3:S3"/>
    <mergeCell ref="K4:M4"/>
    <mergeCell ref="N4:P4"/>
    <mergeCell ref="Q4:S4"/>
    <mergeCell ref="A3:A5"/>
  </mergeCells>
  <printOptions horizontalCentered="1"/>
  <pageMargins left="1.3779527559055118" right="0.984251968503937" top="1.062992125984252" bottom="1.062992125984252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9"/>
  <sheetViews>
    <sheetView workbookViewId="0" topLeftCell="A1">
      <selection activeCell="K193" sqref="K193"/>
    </sheetView>
  </sheetViews>
  <sheetFormatPr defaultColWidth="9.00390625" defaultRowHeight="14.25"/>
  <cols>
    <col min="1" max="1" width="3.00390625" style="0" customWidth="1"/>
    <col min="2" max="4" width="24.625" style="0" customWidth="1"/>
    <col min="5" max="5" width="6.25390625" style="0" customWidth="1"/>
    <col min="6" max="6" width="5.75390625" style="0" customWidth="1"/>
    <col min="7" max="7" width="6.25390625" style="0" customWidth="1"/>
    <col min="8" max="8" width="5.875" style="0" customWidth="1"/>
    <col min="9" max="9" width="6.25390625" style="0" customWidth="1"/>
  </cols>
  <sheetData>
    <row r="1" spans="1:9" ht="33" customHeight="1">
      <c r="A1" s="216" t="s">
        <v>2764</v>
      </c>
      <c r="B1" s="216"/>
      <c r="C1" s="216"/>
      <c r="D1" s="216"/>
      <c r="E1" s="216"/>
      <c r="F1" s="216"/>
      <c r="G1" s="216"/>
      <c r="H1" s="216"/>
      <c r="I1" s="216"/>
    </row>
    <row r="2" spans="1:9" ht="21.75" customHeight="1">
      <c r="A2" s="221" t="s">
        <v>412</v>
      </c>
      <c r="B2" s="222"/>
      <c r="C2" s="222"/>
      <c r="D2" s="222"/>
      <c r="E2" s="222"/>
      <c r="F2" s="222"/>
      <c r="G2" s="222"/>
      <c r="H2" s="222"/>
      <c r="I2" s="222"/>
    </row>
    <row r="3" spans="1:9" ht="19.5" customHeight="1">
      <c r="A3" s="230" t="s">
        <v>793</v>
      </c>
      <c r="B3" s="232" t="s">
        <v>774</v>
      </c>
      <c r="C3" s="227" t="s">
        <v>1969</v>
      </c>
      <c r="D3" s="229"/>
      <c r="E3" s="232" t="s">
        <v>4448</v>
      </c>
      <c r="F3" s="227" t="s">
        <v>740</v>
      </c>
      <c r="G3" s="228"/>
      <c r="H3" s="228"/>
      <c r="I3" s="229"/>
    </row>
    <row r="4" spans="1:9" ht="24" customHeight="1">
      <c r="A4" s="231"/>
      <c r="B4" s="233"/>
      <c r="C4" s="107" t="s">
        <v>1970</v>
      </c>
      <c r="D4" s="107" t="s">
        <v>1971</v>
      </c>
      <c r="E4" s="233"/>
      <c r="F4" s="107" t="s">
        <v>4449</v>
      </c>
      <c r="G4" s="107" t="s">
        <v>3272</v>
      </c>
      <c r="H4" s="107" t="s">
        <v>3273</v>
      </c>
      <c r="I4" s="107" t="s">
        <v>1473</v>
      </c>
    </row>
    <row r="5" spans="1:9" ht="24" customHeight="1">
      <c r="A5" s="52">
        <v>1</v>
      </c>
      <c r="B5" s="68" t="s">
        <v>1026</v>
      </c>
      <c r="C5" s="68" t="s">
        <v>1027</v>
      </c>
      <c r="D5" s="68" t="s">
        <v>924</v>
      </c>
      <c r="E5" s="3" t="s">
        <v>123</v>
      </c>
      <c r="F5" s="3" t="s">
        <v>4327</v>
      </c>
      <c r="G5" s="3" t="s">
        <v>764</v>
      </c>
      <c r="H5" s="56">
        <v>30000</v>
      </c>
      <c r="I5" s="56">
        <v>16000</v>
      </c>
    </row>
    <row r="6" spans="1:9" ht="19.5" customHeight="1">
      <c r="A6" s="52">
        <v>2</v>
      </c>
      <c r="B6" s="68" t="s">
        <v>1028</v>
      </c>
      <c r="C6" s="68" t="s">
        <v>919</v>
      </c>
      <c r="D6" s="68" t="s">
        <v>1029</v>
      </c>
      <c r="E6" s="3" t="s">
        <v>123</v>
      </c>
      <c r="F6" s="3" t="s">
        <v>4161</v>
      </c>
      <c r="G6" s="3" t="s">
        <v>768</v>
      </c>
      <c r="H6" s="56">
        <v>500000</v>
      </c>
      <c r="I6" s="56">
        <v>440000</v>
      </c>
    </row>
    <row r="7" spans="1:9" ht="19.5" customHeight="1">
      <c r="A7" s="119">
        <v>3</v>
      </c>
      <c r="B7" s="82" t="s">
        <v>1030</v>
      </c>
      <c r="C7" s="82" t="s">
        <v>1031</v>
      </c>
      <c r="D7" s="82" t="s">
        <v>1032</v>
      </c>
      <c r="E7" s="100" t="s">
        <v>123</v>
      </c>
      <c r="F7" s="100" t="s">
        <v>4327</v>
      </c>
      <c r="G7" s="100" t="s">
        <v>759</v>
      </c>
      <c r="H7" s="147">
        <v>30000</v>
      </c>
      <c r="I7" s="147">
        <v>13000</v>
      </c>
    </row>
    <row r="8" spans="1:9" ht="19.5" customHeight="1">
      <c r="A8" s="52">
        <v>4</v>
      </c>
      <c r="B8" s="68" t="s">
        <v>1788</v>
      </c>
      <c r="C8" s="68" t="s">
        <v>1789</v>
      </c>
      <c r="D8" s="68" t="s">
        <v>1790</v>
      </c>
      <c r="E8" s="3" t="s">
        <v>123</v>
      </c>
      <c r="F8" s="3" t="s">
        <v>4175</v>
      </c>
      <c r="G8" s="3" t="s">
        <v>1731</v>
      </c>
      <c r="H8" s="56">
        <v>40000</v>
      </c>
      <c r="I8" s="56">
        <v>24000</v>
      </c>
    </row>
    <row r="9" spans="1:9" ht="19.5" customHeight="1">
      <c r="A9" s="52">
        <v>5</v>
      </c>
      <c r="B9" s="68" t="s">
        <v>1033</v>
      </c>
      <c r="C9" s="68" t="s">
        <v>1034</v>
      </c>
      <c r="D9" s="68" t="s">
        <v>1791</v>
      </c>
      <c r="E9" s="3" t="s">
        <v>123</v>
      </c>
      <c r="F9" s="3" t="s">
        <v>4161</v>
      </c>
      <c r="G9" s="3" t="s">
        <v>762</v>
      </c>
      <c r="H9" s="56">
        <v>45000</v>
      </c>
      <c r="I9" s="56">
        <v>45000</v>
      </c>
    </row>
    <row r="10" spans="1:9" ht="19.5" customHeight="1">
      <c r="A10" s="52">
        <v>6</v>
      </c>
      <c r="B10" s="68" t="s">
        <v>1035</v>
      </c>
      <c r="C10" s="68" t="s">
        <v>1700</v>
      </c>
      <c r="D10" s="68" t="s">
        <v>1036</v>
      </c>
      <c r="E10" s="3" t="s">
        <v>123</v>
      </c>
      <c r="F10" s="3" t="s">
        <v>4161</v>
      </c>
      <c r="G10" s="3" t="s">
        <v>762</v>
      </c>
      <c r="H10" s="56">
        <v>50000</v>
      </c>
      <c r="I10" s="56">
        <v>50000</v>
      </c>
    </row>
    <row r="11" spans="1:9" ht="24" customHeight="1">
      <c r="A11" s="52">
        <v>7</v>
      </c>
      <c r="B11" s="68" t="s">
        <v>1792</v>
      </c>
      <c r="C11" s="68" t="s">
        <v>3910</v>
      </c>
      <c r="D11" s="68" t="s">
        <v>1037</v>
      </c>
      <c r="E11" s="3" t="s">
        <v>123</v>
      </c>
      <c r="F11" s="3" t="s">
        <v>4327</v>
      </c>
      <c r="G11" s="3" t="s">
        <v>759</v>
      </c>
      <c r="H11" s="56">
        <v>13000</v>
      </c>
      <c r="I11" s="56">
        <v>13000</v>
      </c>
    </row>
    <row r="12" spans="1:9" ht="24" customHeight="1">
      <c r="A12" s="52">
        <v>8</v>
      </c>
      <c r="B12" s="68" t="s">
        <v>1793</v>
      </c>
      <c r="C12" s="68" t="s">
        <v>4309</v>
      </c>
      <c r="D12" s="68" t="s">
        <v>1794</v>
      </c>
      <c r="E12" s="3" t="s">
        <v>123</v>
      </c>
      <c r="F12" s="3" t="s">
        <v>4175</v>
      </c>
      <c r="G12" s="3" t="s">
        <v>4165</v>
      </c>
      <c r="H12" s="56">
        <v>7000</v>
      </c>
      <c r="I12" s="56">
        <v>7000</v>
      </c>
    </row>
    <row r="13" spans="1:9" ht="19.5" customHeight="1">
      <c r="A13" s="52">
        <v>9</v>
      </c>
      <c r="B13" s="68" t="s">
        <v>1038</v>
      </c>
      <c r="C13" s="68" t="s">
        <v>4309</v>
      </c>
      <c r="D13" s="68" t="s">
        <v>1039</v>
      </c>
      <c r="E13" s="3" t="s">
        <v>123</v>
      </c>
      <c r="F13" s="3" t="s">
        <v>4175</v>
      </c>
      <c r="G13" s="3" t="s">
        <v>758</v>
      </c>
      <c r="H13" s="56">
        <v>100000</v>
      </c>
      <c r="I13" s="56">
        <v>100000</v>
      </c>
    </row>
    <row r="14" spans="1:9" ht="19.5" customHeight="1">
      <c r="A14" s="52">
        <v>10</v>
      </c>
      <c r="B14" s="68" t="s">
        <v>1040</v>
      </c>
      <c r="C14" s="68" t="s">
        <v>4318</v>
      </c>
      <c r="D14" s="68" t="s">
        <v>1041</v>
      </c>
      <c r="E14" s="3" t="s">
        <v>123</v>
      </c>
      <c r="F14" s="3" t="s">
        <v>4161</v>
      </c>
      <c r="G14" s="3" t="s">
        <v>768</v>
      </c>
      <c r="H14" s="56">
        <v>25000</v>
      </c>
      <c r="I14" s="56">
        <v>25000</v>
      </c>
    </row>
    <row r="15" spans="1:9" ht="19.5" customHeight="1">
      <c r="A15" s="52">
        <v>11</v>
      </c>
      <c r="B15" s="68" t="s">
        <v>1042</v>
      </c>
      <c r="C15" s="68" t="s">
        <v>4318</v>
      </c>
      <c r="D15" s="68" t="s">
        <v>1043</v>
      </c>
      <c r="E15" s="3" t="s">
        <v>123</v>
      </c>
      <c r="F15" s="3" t="s">
        <v>4161</v>
      </c>
      <c r="G15" s="3" t="s">
        <v>762</v>
      </c>
      <c r="H15" s="56">
        <v>18000</v>
      </c>
      <c r="I15" s="56">
        <v>18000</v>
      </c>
    </row>
    <row r="16" spans="1:9" ht="19.5" customHeight="1">
      <c r="A16" s="52">
        <v>12</v>
      </c>
      <c r="B16" s="68" t="s">
        <v>1044</v>
      </c>
      <c r="C16" s="68" t="s">
        <v>4318</v>
      </c>
      <c r="D16" s="68" t="s">
        <v>1045</v>
      </c>
      <c r="E16" s="3" t="s">
        <v>123</v>
      </c>
      <c r="F16" s="3" t="s">
        <v>4161</v>
      </c>
      <c r="G16" s="3" t="s">
        <v>4164</v>
      </c>
      <c r="H16" s="56">
        <v>11000</v>
      </c>
      <c r="I16" s="56">
        <v>11000</v>
      </c>
    </row>
    <row r="17" spans="1:9" ht="24" customHeight="1">
      <c r="A17" s="52">
        <v>13</v>
      </c>
      <c r="B17" s="68" t="s">
        <v>1046</v>
      </c>
      <c r="C17" s="68" t="s">
        <v>4310</v>
      </c>
      <c r="D17" s="68" t="s">
        <v>1795</v>
      </c>
      <c r="E17" s="3" t="s">
        <v>123</v>
      </c>
      <c r="F17" s="3" t="s">
        <v>4175</v>
      </c>
      <c r="G17" s="3" t="s">
        <v>4176</v>
      </c>
      <c r="H17" s="56">
        <v>69000</v>
      </c>
      <c r="I17" s="56">
        <v>69000</v>
      </c>
    </row>
    <row r="18" spans="1:9" ht="19.5" customHeight="1">
      <c r="A18" s="119">
        <v>14</v>
      </c>
      <c r="B18" s="82" t="s">
        <v>1796</v>
      </c>
      <c r="C18" s="82" t="s">
        <v>1797</v>
      </c>
      <c r="D18" s="82" t="s">
        <v>1047</v>
      </c>
      <c r="E18" s="100" t="s">
        <v>123</v>
      </c>
      <c r="F18" s="100" t="s">
        <v>4175</v>
      </c>
      <c r="G18" s="100" t="s">
        <v>767</v>
      </c>
      <c r="H18" s="147">
        <v>65000</v>
      </c>
      <c r="I18" s="147">
        <v>65000</v>
      </c>
    </row>
    <row r="19" spans="1:9" ht="24" customHeight="1">
      <c r="A19" s="52">
        <v>15</v>
      </c>
      <c r="B19" s="68" t="s">
        <v>1048</v>
      </c>
      <c r="C19" s="68" t="s">
        <v>1049</v>
      </c>
      <c r="D19" s="68" t="s">
        <v>1050</v>
      </c>
      <c r="E19" s="3" t="s">
        <v>123</v>
      </c>
      <c r="F19" s="3" t="s">
        <v>4161</v>
      </c>
      <c r="G19" s="3" t="s">
        <v>758</v>
      </c>
      <c r="H19" s="56">
        <v>4230</v>
      </c>
      <c r="I19" s="56">
        <v>4230</v>
      </c>
    </row>
    <row r="20" spans="1:9" ht="19.5" customHeight="1">
      <c r="A20" s="230" t="s">
        <v>793</v>
      </c>
      <c r="B20" s="232" t="s">
        <v>774</v>
      </c>
      <c r="C20" s="227" t="s">
        <v>1969</v>
      </c>
      <c r="D20" s="229"/>
      <c r="E20" s="232" t="s">
        <v>4448</v>
      </c>
      <c r="F20" s="227" t="s">
        <v>740</v>
      </c>
      <c r="G20" s="228"/>
      <c r="H20" s="228"/>
      <c r="I20" s="229"/>
    </row>
    <row r="21" spans="1:9" ht="24" customHeight="1">
      <c r="A21" s="231"/>
      <c r="B21" s="233"/>
      <c r="C21" s="107" t="s">
        <v>1970</v>
      </c>
      <c r="D21" s="107" t="s">
        <v>1971</v>
      </c>
      <c r="E21" s="233"/>
      <c r="F21" s="107" t="s">
        <v>4449</v>
      </c>
      <c r="G21" s="107" t="s">
        <v>3272</v>
      </c>
      <c r="H21" s="107" t="s">
        <v>3273</v>
      </c>
      <c r="I21" s="107" t="s">
        <v>1473</v>
      </c>
    </row>
    <row r="22" spans="1:9" ht="19.5" customHeight="1">
      <c r="A22" s="52">
        <v>16</v>
      </c>
      <c r="B22" s="68" t="s">
        <v>1798</v>
      </c>
      <c r="C22" s="68" t="s">
        <v>4319</v>
      </c>
      <c r="D22" s="68" t="s">
        <v>1051</v>
      </c>
      <c r="E22" s="3" t="s">
        <v>123</v>
      </c>
      <c r="F22" s="3" t="s">
        <v>4175</v>
      </c>
      <c r="G22" s="3" t="s">
        <v>766</v>
      </c>
      <c r="H22" s="56">
        <v>32000</v>
      </c>
      <c r="I22" s="56">
        <v>32000</v>
      </c>
    </row>
    <row r="23" spans="1:9" ht="24" customHeight="1">
      <c r="A23" s="52">
        <v>17</v>
      </c>
      <c r="B23" s="68" t="s">
        <v>1052</v>
      </c>
      <c r="C23" s="68" t="s">
        <v>1053</v>
      </c>
      <c r="D23" s="68" t="s">
        <v>1054</v>
      </c>
      <c r="E23" s="3" t="s">
        <v>123</v>
      </c>
      <c r="F23" s="3" t="s">
        <v>4175</v>
      </c>
      <c r="G23" s="3" t="s">
        <v>4162</v>
      </c>
      <c r="H23" s="56">
        <v>13000</v>
      </c>
      <c r="I23" s="56">
        <v>13000</v>
      </c>
    </row>
    <row r="24" spans="1:9" ht="19.5" customHeight="1">
      <c r="A24" s="52">
        <v>18</v>
      </c>
      <c r="B24" s="68" t="s">
        <v>1055</v>
      </c>
      <c r="C24" s="68" t="s">
        <v>4315</v>
      </c>
      <c r="D24" s="68" t="s">
        <v>1056</v>
      </c>
      <c r="E24" s="3" t="s">
        <v>123</v>
      </c>
      <c r="F24" s="3" t="s">
        <v>4161</v>
      </c>
      <c r="G24" s="3" t="s">
        <v>764</v>
      </c>
      <c r="H24" s="56">
        <v>250000</v>
      </c>
      <c r="I24" s="56">
        <v>250000</v>
      </c>
    </row>
    <row r="25" spans="1:9" ht="19.5" customHeight="1">
      <c r="A25" s="52">
        <v>19</v>
      </c>
      <c r="B25" s="68" t="s">
        <v>1057</v>
      </c>
      <c r="C25" s="68" t="s">
        <v>4315</v>
      </c>
      <c r="D25" s="68" t="s">
        <v>1058</v>
      </c>
      <c r="E25" s="3" t="s">
        <v>123</v>
      </c>
      <c r="F25" s="3" t="s">
        <v>1714</v>
      </c>
      <c r="G25" s="3" t="s">
        <v>4160</v>
      </c>
      <c r="H25" s="56">
        <v>63000</v>
      </c>
      <c r="I25" s="56">
        <v>63000</v>
      </c>
    </row>
    <row r="26" spans="1:9" ht="19.5" customHeight="1">
      <c r="A26" s="52">
        <v>20</v>
      </c>
      <c r="B26" s="68" t="s">
        <v>1059</v>
      </c>
      <c r="C26" s="68" t="s">
        <v>4315</v>
      </c>
      <c r="D26" s="68" t="s">
        <v>1060</v>
      </c>
      <c r="E26" s="3" t="s">
        <v>123</v>
      </c>
      <c r="F26" s="3" t="s">
        <v>4161</v>
      </c>
      <c r="G26" s="3" t="s">
        <v>758</v>
      </c>
      <c r="H26" s="56">
        <v>12600</v>
      </c>
      <c r="I26" s="56">
        <v>12600</v>
      </c>
    </row>
    <row r="27" spans="1:9" ht="19.5" customHeight="1">
      <c r="A27" s="52">
        <v>21</v>
      </c>
      <c r="B27" s="68" t="s">
        <v>1061</v>
      </c>
      <c r="C27" s="68" t="s">
        <v>1062</v>
      </c>
      <c r="D27" s="68" t="s">
        <v>1063</v>
      </c>
      <c r="E27" s="3" t="s">
        <v>123</v>
      </c>
      <c r="F27" s="3" t="s">
        <v>4175</v>
      </c>
      <c r="G27" s="3" t="s">
        <v>1729</v>
      </c>
      <c r="H27" s="56">
        <v>5325</v>
      </c>
      <c r="I27" s="56">
        <v>5325</v>
      </c>
    </row>
    <row r="28" spans="1:9" ht="19.5" customHeight="1">
      <c r="A28" s="52">
        <v>22</v>
      </c>
      <c r="B28" s="68" t="s">
        <v>1064</v>
      </c>
      <c r="C28" s="68" t="s">
        <v>1722</v>
      </c>
      <c r="D28" s="68" t="s">
        <v>1799</v>
      </c>
      <c r="E28" s="3" t="s">
        <v>123</v>
      </c>
      <c r="F28" s="3" t="s">
        <v>4175</v>
      </c>
      <c r="G28" s="3" t="s">
        <v>759</v>
      </c>
      <c r="H28" s="56">
        <v>8000</v>
      </c>
      <c r="I28" s="56">
        <v>8000</v>
      </c>
    </row>
    <row r="29" spans="1:9" ht="19.5" customHeight="1">
      <c r="A29" s="52">
        <v>23</v>
      </c>
      <c r="B29" s="68" t="s">
        <v>1065</v>
      </c>
      <c r="C29" s="68" t="s">
        <v>3772</v>
      </c>
      <c r="D29" s="68" t="s">
        <v>1799</v>
      </c>
      <c r="E29" s="3" t="s">
        <v>123</v>
      </c>
      <c r="F29" s="3" t="s">
        <v>4175</v>
      </c>
      <c r="G29" s="3" t="s">
        <v>759</v>
      </c>
      <c r="H29" s="56">
        <v>100000</v>
      </c>
      <c r="I29" s="56">
        <v>100000</v>
      </c>
    </row>
    <row r="30" spans="1:9" ht="19.5" customHeight="1">
      <c r="A30" s="52">
        <v>24</v>
      </c>
      <c r="B30" s="68" t="s">
        <v>1066</v>
      </c>
      <c r="C30" s="68" t="s">
        <v>3772</v>
      </c>
      <c r="D30" s="68" t="s">
        <v>1067</v>
      </c>
      <c r="E30" s="3" t="s">
        <v>123</v>
      </c>
      <c r="F30" s="3" t="s">
        <v>4175</v>
      </c>
      <c r="G30" s="3" t="s">
        <v>4164</v>
      </c>
      <c r="H30" s="56">
        <v>20800</v>
      </c>
      <c r="I30" s="56">
        <v>20800</v>
      </c>
    </row>
    <row r="31" spans="1:9" ht="19.5" customHeight="1">
      <c r="A31" s="52">
        <v>25</v>
      </c>
      <c r="B31" s="68" t="s">
        <v>1068</v>
      </c>
      <c r="C31" s="68" t="s">
        <v>1728</v>
      </c>
      <c r="D31" s="68" t="s">
        <v>1069</v>
      </c>
      <c r="E31" s="3" t="s">
        <v>123</v>
      </c>
      <c r="F31" s="3" t="s">
        <v>4161</v>
      </c>
      <c r="G31" s="3" t="s">
        <v>766</v>
      </c>
      <c r="H31" s="56">
        <v>20000</v>
      </c>
      <c r="I31" s="56">
        <v>20000</v>
      </c>
    </row>
    <row r="32" spans="1:9" ht="19.5" customHeight="1">
      <c r="A32" s="52">
        <v>26</v>
      </c>
      <c r="B32" s="68" t="s">
        <v>1070</v>
      </c>
      <c r="C32" s="68" t="s">
        <v>1700</v>
      </c>
      <c r="D32" s="68" t="s">
        <v>1071</v>
      </c>
      <c r="E32" s="3" t="s">
        <v>123</v>
      </c>
      <c r="F32" s="3" t="s">
        <v>4161</v>
      </c>
      <c r="G32" s="3" t="s">
        <v>766</v>
      </c>
      <c r="H32" s="56">
        <v>3000</v>
      </c>
      <c r="I32" s="56">
        <v>3000</v>
      </c>
    </row>
    <row r="33" spans="1:9" ht="19.5" customHeight="1">
      <c r="A33" s="52">
        <v>27</v>
      </c>
      <c r="B33" s="68" t="s">
        <v>1072</v>
      </c>
      <c r="C33" s="68" t="s">
        <v>1800</v>
      </c>
      <c r="D33" s="68" t="s">
        <v>1073</v>
      </c>
      <c r="E33" s="3" t="s">
        <v>123</v>
      </c>
      <c r="F33" s="3" t="s">
        <v>4161</v>
      </c>
      <c r="G33" s="3" t="s">
        <v>1714</v>
      </c>
      <c r="H33" s="56">
        <v>5296</v>
      </c>
      <c r="I33" s="56">
        <v>5296</v>
      </c>
    </row>
    <row r="34" spans="1:9" ht="24" customHeight="1">
      <c r="A34" s="52">
        <v>28</v>
      </c>
      <c r="B34" s="68" t="s">
        <v>1801</v>
      </c>
      <c r="C34" s="68" t="s">
        <v>4317</v>
      </c>
      <c r="D34" s="68" t="s">
        <v>712</v>
      </c>
      <c r="E34" s="3" t="s">
        <v>123</v>
      </c>
      <c r="F34" s="3" t="s">
        <v>4161</v>
      </c>
      <c r="G34" s="3" t="s">
        <v>1714</v>
      </c>
      <c r="H34" s="56">
        <v>5000</v>
      </c>
      <c r="I34" s="56">
        <v>5000</v>
      </c>
    </row>
    <row r="35" spans="1:9" ht="19.5" customHeight="1">
      <c r="A35" s="52">
        <v>29</v>
      </c>
      <c r="B35" s="68" t="s">
        <v>1074</v>
      </c>
      <c r="C35" s="68" t="s">
        <v>3772</v>
      </c>
      <c r="D35" s="68" t="s">
        <v>1075</v>
      </c>
      <c r="E35" s="3" t="s">
        <v>123</v>
      </c>
      <c r="F35" s="3" t="s">
        <v>4161</v>
      </c>
      <c r="G35" s="3" t="s">
        <v>1747</v>
      </c>
      <c r="H35" s="56">
        <v>7000</v>
      </c>
      <c r="I35" s="56">
        <v>7000</v>
      </c>
    </row>
    <row r="36" spans="1:9" ht="19.5" customHeight="1">
      <c r="A36" s="52">
        <v>30</v>
      </c>
      <c r="B36" s="68" t="s">
        <v>1076</v>
      </c>
      <c r="C36" s="68" t="s">
        <v>1802</v>
      </c>
      <c r="D36" s="68" t="s">
        <v>1077</v>
      </c>
      <c r="E36" s="3" t="s">
        <v>123</v>
      </c>
      <c r="F36" s="3" t="s">
        <v>4161</v>
      </c>
      <c r="G36" s="3" t="s">
        <v>1747</v>
      </c>
      <c r="H36" s="56">
        <v>8525</v>
      </c>
      <c r="I36" s="56">
        <v>8525</v>
      </c>
    </row>
    <row r="37" spans="1:9" ht="24" customHeight="1">
      <c r="A37" s="52">
        <v>31</v>
      </c>
      <c r="B37" s="68" t="s">
        <v>1078</v>
      </c>
      <c r="C37" s="68" t="s">
        <v>1079</v>
      </c>
      <c r="D37" s="68" t="s">
        <v>1080</v>
      </c>
      <c r="E37" s="3" t="s">
        <v>123</v>
      </c>
      <c r="F37" s="3" t="s">
        <v>4161</v>
      </c>
      <c r="G37" s="3" t="s">
        <v>1747</v>
      </c>
      <c r="H37" s="56">
        <v>2600</v>
      </c>
      <c r="I37" s="56">
        <v>2600</v>
      </c>
    </row>
    <row r="38" spans="1:9" ht="24" customHeight="1">
      <c r="A38" s="52">
        <v>32</v>
      </c>
      <c r="B38" s="68" t="s">
        <v>1803</v>
      </c>
      <c r="C38" s="68" t="s">
        <v>3845</v>
      </c>
      <c r="D38" s="68" t="s">
        <v>1081</v>
      </c>
      <c r="E38" s="3" t="s">
        <v>123</v>
      </c>
      <c r="F38" s="3" t="s">
        <v>4161</v>
      </c>
      <c r="G38" s="3" t="s">
        <v>1747</v>
      </c>
      <c r="H38" s="56">
        <v>1288</v>
      </c>
      <c r="I38" s="56">
        <v>1288</v>
      </c>
    </row>
    <row r="39" spans="1:9" ht="19.5" customHeight="1">
      <c r="A39" s="52">
        <v>33</v>
      </c>
      <c r="B39" s="68" t="s">
        <v>1082</v>
      </c>
      <c r="C39" s="68" t="s">
        <v>1804</v>
      </c>
      <c r="D39" s="68" t="s">
        <v>1083</v>
      </c>
      <c r="E39" s="3" t="s">
        <v>123</v>
      </c>
      <c r="F39" s="3" t="s">
        <v>4161</v>
      </c>
      <c r="G39" s="3" t="s">
        <v>1745</v>
      </c>
      <c r="H39" s="56">
        <v>9072</v>
      </c>
      <c r="I39" s="56">
        <v>9072</v>
      </c>
    </row>
    <row r="40" spans="1:9" ht="19.5" customHeight="1">
      <c r="A40" s="230" t="s">
        <v>793</v>
      </c>
      <c r="B40" s="232" t="s">
        <v>774</v>
      </c>
      <c r="C40" s="227" t="s">
        <v>1969</v>
      </c>
      <c r="D40" s="229"/>
      <c r="E40" s="232" t="s">
        <v>4448</v>
      </c>
      <c r="F40" s="227" t="s">
        <v>740</v>
      </c>
      <c r="G40" s="228"/>
      <c r="H40" s="228"/>
      <c r="I40" s="229"/>
    </row>
    <row r="41" spans="1:9" ht="24" customHeight="1">
      <c r="A41" s="231"/>
      <c r="B41" s="233"/>
      <c r="C41" s="107" t="s">
        <v>1970</v>
      </c>
      <c r="D41" s="107" t="s">
        <v>1971</v>
      </c>
      <c r="E41" s="233"/>
      <c r="F41" s="107" t="s">
        <v>4449</v>
      </c>
      <c r="G41" s="107" t="s">
        <v>3272</v>
      </c>
      <c r="H41" s="107" t="s">
        <v>3273</v>
      </c>
      <c r="I41" s="107" t="s">
        <v>1473</v>
      </c>
    </row>
    <row r="42" spans="1:9" ht="19.5" customHeight="1">
      <c r="A42" s="52">
        <v>34</v>
      </c>
      <c r="B42" s="68" t="s">
        <v>1084</v>
      </c>
      <c r="C42" s="68" t="s">
        <v>1804</v>
      </c>
      <c r="D42" s="68" t="s">
        <v>1083</v>
      </c>
      <c r="E42" s="3" t="s">
        <v>123</v>
      </c>
      <c r="F42" s="3" t="s">
        <v>4161</v>
      </c>
      <c r="G42" s="3" t="s">
        <v>1745</v>
      </c>
      <c r="H42" s="56">
        <v>4945</v>
      </c>
      <c r="I42" s="56">
        <v>4945</v>
      </c>
    </row>
    <row r="43" spans="1:9" ht="24" customHeight="1">
      <c r="A43" s="52">
        <v>35</v>
      </c>
      <c r="B43" s="68" t="s">
        <v>1805</v>
      </c>
      <c r="C43" s="68" t="s">
        <v>1806</v>
      </c>
      <c r="D43" s="68" t="s">
        <v>926</v>
      </c>
      <c r="E43" s="3" t="s">
        <v>123</v>
      </c>
      <c r="F43" s="3" t="s">
        <v>4161</v>
      </c>
      <c r="G43" s="3" t="s">
        <v>1741</v>
      </c>
      <c r="H43" s="56">
        <v>50000</v>
      </c>
      <c r="I43" s="56">
        <v>50000</v>
      </c>
    </row>
    <row r="44" spans="1:9" ht="19.5" customHeight="1">
      <c r="A44" s="52">
        <v>36</v>
      </c>
      <c r="B44" s="68" t="s">
        <v>1085</v>
      </c>
      <c r="C44" s="68" t="s">
        <v>4315</v>
      </c>
      <c r="D44" s="68" t="s">
        <v>1086</v>
      </c>
      <c r="E44" s="3" t="s">
        <v>123</v>
      </c>
      <c r="F44" s="3" t="s">
        <v>4161</v>
      </c>
      <c r="G44" s="3" t="s">
        <v>1747</v>
      </c>
      <c r="H44" s="56">
        <v>4300</v>
      </c>
      <c r="I44" s="56">
        <v>4300</v>
      </c>
    </row>
    <row r="45" spans="1:9" ht="24" customHeight="1">
      <c r="A45" s="52">
        <v>37</v>
      </c>
      <c r="B45" s="68" t="s">
        <v>1087</v>
      </c>
      <c r="C45" s="68" t="s">
        <v>1807</v>
      </c>
      <c r="D45" s="68" t="s">
        <v>1088</v>
      </c>
      <c r="E45" s="3" t="s">
        <v>123</v>
      </c>
      <c r="F45" s="3" t="s">
        <v>4161</v>
      </c>
      <c r="G45" s="3" t="s">
        <v>1747</v>
      </c>
      <c r="H45" s="56">
        <v>10000</v>
      </c>
      <c r="I45" s="56">
        <v>10000</v>
      </c>
    </row>
    <row r="46" spans="1:9" ht="19.5" customHeight="1">
      <c r="A46" s="52">
        <v>38</v>
      </c>
      <c r="B46" s="68" t="s">
        <v>1089</v>
      </c>
      <c r="C46" s="68" t="s">
        <v>1079</v>
      </c>
      <c r="D46" s="68" t="s">
        <v>1090</v>
      </c>
      <c r="E46" s="3" t="s">
        <v>123</v>
      </c>
      <c r="F46" s="3" t="s">
        <v>4161</v>
      </c>
      <c r="G46" s="3" t="s">
        <v>1747</v>
      </c>
      <c r="H46" s="56">
        <v>2420</v>
      </c>
      <c r="I46" s="56">
        <v>2420</v>
      </c>
    </row>
    <row r="47" spans="1:9" ht="19.5" customHeight="1">
      <c r="A47" s="52">
        <v>39</v>
      </c>
      <c r="B47" s="68" t="s">
        <v>1808</v>
      </c>
      <c r="C47" s="68" t="s">
        <v>1079</v>
      </c>
      <c r="D47" s="68" t="s">
        <v>1091</v>
      </c>
      <c r="E47" s="3" t="s">
        <v>123</v>
      </c>
      <c r="F47" s="3" t="s">
        <v>4161</v>
      </c>
      <c r="G47" s="3" t="s">
        <v>1747</v>
      </c>
      <c r="H47" s="56">
        <v>2880</v>
      </c>
      <c r="I47" s="56">
        <v>2880</v>
      </c>
    </row>
    <row r="48" spans="1:9" ht="24" customHeight="1">
      <c r="A48" s="52">
        <v>40</v>
      </c>
      <c r="B48" s="68" t="s">
        <v>1092</v>
      </c>
      <c r="C48" s="68" t="s">
        <v>4170</v>
      </c>
      <c r="D48" s="68" t="s">
        <v>1093</v>
      </c>
      <c r="E48" s="3" t="s">
        <v>123</v>
      </c>
      <c r="F48" s="3" t="s">
        <v>4161</v>
      </c>
      <c r="G48" s="3" t="s">
        <v>1712</v>
      </c>
      <c r="H48" s="56">
        <v>2000</v>
      </c>
      <c r="I48" s="56">
        <v>2000</v>
      </c>
    </row>
    <row r="49" spans="1:9" ht="24" customHeight="1">
      <c r="A49" s="52">
        <v>41</v>
      </c>
      <c r="B49" s="68" t="s">
        <v>1094</v>
      </c>
      <c r="C49" s="68" t="s">
        <v>1809</v>
      </c>
      <c r="D49" s="68" t="s">
        <v>1810</v>
      </c>
      <c r="E49" s="3" t="s">
        <v>123</v>
      </c>
      <c r="F49" s="3" t="s">
        <v>4161</v>
      </c>
      <c r="G49" s="3" t="s">
        <v>1747</v>
      </c>
      <c r="H49" s="56">
        <v>3820</v>
      </c>
      <c r="I49" s="56">
        <v>960</v>
      </c>
    </row>
    <row r="50" spans="1:9" ht="24" customHeight="1">
      <c r="A50" s="52">
        <v>42</v>
      </c>
      <c r="B50" s="68" t="s">
        <v>1095</v>
      </c>
      <c r="C50" s="68" t="s">
        <v>4170</v>
      </c>
      <c r="D50" s="68" t="s">
        <v>1096</v>
      </c>
      <c r="E50" s="3" t="s">
        <v>123</v>
      </c>
      <c r="F50" s="3" t="s">
        <v>4161</v>
      </c>
      <c r="G50" s="3" t="s">
        <v>1747</v>
      </c>
      <c r="H50" s="56">
        <v>8600</v>
      </c>
      <c r="I50" s="56">
        <v>8600</v>
      </c>
    </row>
    <row r="51" spans="1:9" ht="19.5" customHeight="1">
      <c r="A51" s="52">
        <v>43</v>
      </c>
      <c r="B51" s="68" t="s">
        <v>1097</v>
      </c>
      <c r="C51" s="68" t="s">
        <v>1700</v>
      </c>
      <c r="D51" s="68" t="s">
        <v>1098</v>
      </c>
      <c r="E51" s="3" t="s">
        <v>123</v>
      </c>
      <c r="F51" s="3" t="s">
        <v>4327</v>
      </c>
      <c r="G51" s="3" t="s">
        <v>1747</v>
      </c>
      <c r="H51" s="56">
        <v>150000</v>
      </c>
      <c r="I51" s="56">
        <v>150000</v>
      </c>
    </row>
    <row r="52" spans="1:9" ht="19.5" customHeight="1">
      <c r="A52" s="52">
        <v>44</v>
      </c>
      <c r="B52" s="68" t="s">
        <v>1099</v>
      </c>
      <c r="C52" s="68" t="s">
        <v>1700</v>
      </c>
      <c r="D52" s="68" t="s">
        <v>1100</v>
      </c>
      <c r="E52" s="3" t="s">
        <v>123</v>
      </c>
      <c r="F52" s="3" t="s">
        <v>4161</v>
      </c>
      <c r="G52" s="3" t="s">
        <v>1747</v>
      </c>
      <c r="H52" s="56">
        <v>26000</v>
      </c>
      <c r="I52" s="56">
        <v>26000</v>
      </c>
    </row>
    <row r="53" spans="1:9" ht="24" customHeight="1">
      <c r="A53" s="52">
        <v>45</v>
      </c>
      <c r="B53" s="68" t="s">
        <v>1101</v>
      </c>
      <c r="C53" s="68" t="s">
        <v>1102</v>
      </c>
      <c r="D53" s="68" t="s">
        <v>1103</v>
      </c>
      <c r="E53" s="3" t="s">
        <v>123</v>
      </c>
      <c r="F53" s="3" t="s">
        <v>4161</v>
      </c>
      <c r="G53" s="3" t="s">
        <v>1747</v>
      </c>
      <c r="H53" s="56">
        <v>11000</v>
      </c>
      <c r="I53" s="56">
        <v>11000</v>
      </c>
    </row>
    <row r="54" spans="1:9" ht="19.5" customHeight="1">
      <c r="A54" s="52">
        <v>46</v>
      </c>
      <c r="B54" s="68" t="s">
        <v>1104</v>
      </c>
      <c r="C54" s="68" t="s">
        <v>1102</v>
      </c>
      <c r="D54" s="68" t="s">
        <v>1105</v>
      </c>
      <c r="E54" s="3" t="s">
        <v>123</v>
      </c>
      <c r="F54" s="3" t="s">
        <v>4161</v>
      </c>
      <c r="G54" s="3" t="s">
        <v>1747</v>
      </c>
      <c r="H54" s="56">
        <v>9000</v>
      </c>
      <c r="I54" s="56">
        <v>9000</v>
      </c>
    </row>
    <row r="55" spans="1:9" ht="24" customHeight="1">
      <c r="A55" s="52">
        <v>47</v>
      </c>
      <c r="B55" s="68" t="s">
        <v>1106</v>
      </c>
      <c r="C55" s="68" t="s">
        <v>1749</v>
      </c>
      <c r="D55" s="68" t="s">
        <v>1105</v>
      </c>
      <c r="E55" s="3" t="s">
        <v>123</v>
      </c>
      <c r="F55" s="3" t="s">
        <v>4161</v>
      </c>
      <c r="G55" s="3" t="s">
        <v>1745</v>
      </c>
      <c r="H55" s="56">
        <v>5000</v>
      </c>
      <c r="I55" s="56">
        <v>4500</v>
      </c>
    </row>
    <row r="56" spans="1:9" ht="19.5" customHeight="1">
      <c r="A56" s="52">
        <v>48</v>
      </c>
      <c r="B56" s="68" t="s">
        <v>1107</v>
      </c>
      <c r="C56" s="68" t="s">
        <v>1108</v>
      </c>
      <c r="D56" s="68" t="s">
        <v>1799</v>
      </c>
      <c r="E56" s="3" t="s">
        <v>123</v>
      </c>
      <c r="F56" s="3" t="s">
        <v>4161</v>
      </c>
      <c r="G56" s="3" t="s">
        <v>1741</v>
      </c>
      <c r="H56" s="56">
        <v>12000</v>
      </c>
      <c r="I56" s="56">
        <v>12000</v>
      </c>
    </row>
    <row r="57" spans="1:9" ht="19.5" customHeight="1">
      <c r="A57" s="52">
        <v>49</v>
      </c>
      <c r="B57" s="68" t="s">
        <v>1109</v>
      </c>
      <c r="C57" s="68" t="s">
        <v>4315</v>
      </c>
      <c r="D57" s="68" t="s">
        <v>1110</v>
      </c>
      <c r="E57" s="3" t="s">
        <v>123</v>
      </c>
      <c r="F57" s="3" t="s">
        <v>4161</v>
      </c>
      <c r="G57" s="3" t="s">
        <v>1747</v>
      </c>
      <c r="H57" s="56">
        <v>18000</v>
      </c>
      <c r="I57" s="56">
        <v>18000</v>
      </c>
    </row>
    <row r="58" spans="1:9" ht="24" customHeight="1">
      <c r="A58" s="52">
        <v>50</v>
      </c>
      <c r="B58" s="68" t="s">
        <v>1111</v>
      </c>
      <c r="C58" s="68" t="s">
        <v>4315</v>
      </c>
      <c r="D58" s="68" t="s">
        <v>927</v>
      </c>
      <c r="E58" s="3" t="s">
        <v>123</v>
      </c>
      <c r="F58" s="3" t="s">
        <v>4161</v>
      </c>
      <c r="G58" s="3" t="s">
        <v>1747</v>
      </c>
      <c r="H58" s="56">
        <v>3800</v>
      </c>
      <c r="I58" s="56">
        <v>3800</v>
      </c>
    </row>
    <row r="59" spans="1:9" ht="19.5" customHeight="1">
      <c r="A59" s="230" t="s">
        <v>793</v>
      </c>
      <c r="B59" s="232" t="s">
        <v>774</v>
      </c>
      <c r="C59" s="227" t="s">
        <v>1969</v>
      </c>
      <c r="D59" s="229"/>
      <c r="E59" s="232" t="s">
        <v>4448</v>
      </c>
      <c r="F59" s="227" t="s">
        <v>740</v>
      </c>
      <c r="G59" s="228"/>
      <c r="H59" s="228"/>
      <c r="I59" s="229"/>
    </row>
    <row r="60" spans="1:9" ht="24" customHeight="1">
      <c r="A60" s="231"/>
      <c r="B60" s="233"/>
      <c r="C60" s="107" t="s">
        <v>1970</v>
      </c>
      <c r="D60" s="107" t="s">
        <v>1971</v>
      </c>
      <c r="E60" s="233"/>
      <c r="F60" s="107" t="s">
        <v>4449</v>
      </c>
      <c r="G60" s="107" t="s">
        <v>3272</v>
      </c>
      <c r="H60" s="107" t="s">
        <v>3273</v>
      </c>
      <c r="I60" s="107" t="s">
        <v>1473</v>
      </c>
    </row>
    <row r="61" spans="1:9" ht="19.5" customHeight="1">
      <c r="A61" s="52">
        <v>51</v>
      </c>
      <c r="B61" s="68" t="s">
        <v>1112</v>
      </c>
      <c r="C61" s="68" t="s">
        <v>1786</v>
      </c>
      <c r="D61" s="68" t="s">
        <v>1811</v>
      </c>
      <c r="E61" s="3" t="s">
        <v>123</v>
      </c>
      <c r="F61" s="3" t="s">
        <v>4161</v>
      </c>
      <c r="G61" s="3" t="s">
        <v>1747</v>
      </c>
      <c r="H61" s="56">
        <v>26000</v>
      </c>
      <c r="I61" s="56">
        <v>26000</v>
      </c>
    </row>
    <row r="62" spans="1:9" ht="19.5" customHeight="1">
      <c r="A62" s="52">
        <v>52</v>
      </c>
      <c r="B62" s="68" t="s">
        <v>1113</v>
      </c>
      <c r="C62" s="68" t="s">
        <v>4311</v>
      </c>
      <c r="D62" s="68" t="s">
        <v>1812</v>
      </c>
      <c r="E62" s="3" t="s">
        <v>123</v>
      </c>
      <c r="F62" s="3" t="s">
        <v>4161</v>
      </c>
      <c r="G62" s="3" t="s">
        <v>766</v>
      </c>
      <c r="H62" s="56">
        <v>50000</v>
      </c>
      <c r="I62" s="56">
        <v>50000</v>
      </c>
    </row>
    <row r="63" spans="1:9" ht="19.5" customHeight="1">
      <c r="A63" s="52">
        <v>53</v>
      </c>
      <c r="B63" s="68" t="s">
        <v>1114</v>
      </c>
      <c r="C63" s="68" t="s">
        <v>4313</v>
      </c>
      <c r="D63" s="68" t="s">
        <v>4172</v>
      </c>
      <c r="E63" s="3" t="s">
        <v>123</v>
      </c>
      <c r="F63" s="3" t="s">
        <v>4161</v>
      </c>
      <c r="G63" s="3" t="s">
        <v>1712</v>
      </c>
      <c r="H63" s="56">
        <v>12000</v>
      </c>
      <c r="I63" s="56">
        <v>12000</v>
      </c>
    </row>
    <row r="64" spans="1:9" ht="19.5" customHeight="1">
      <c r="A64" s="52">
        <v>54</v>
      </c>
      <c r="B64" s="68" t="s">
        <v>1115</v>
      </c>
      <c r="C64" s="68" t="s">
        <v>3772</v>
      </c>
      <c r="D64" s="68" t="s">
        <v>1116</v>
      </c>
      <c r="E64" s="3" t="s">
        <v>123</v>
      </c>
      <c r="F64" s="3" t="s">
        <v>4161</v>
      </c>
      <c r="G64" s="3" t="s">
        <v>1741</v>
      </c>
      <c r="H64" s="56">
        <v>36000</v>
      </c>
      <c r="I64" s="56">
        <v>36000</v>
      </c>
    </row>
    <row r="65" spans="1:9" ht="19.5" customHeight="1">
      <c r="A65" s="52">
        <v>55</v>
      </c>
      <c r="B65" s="68" t="s">
        <v>1117</v>
      </c>
      <c r="C65" s="68" t="s">
        <v>3772</v>
      </c>
      <c r="D65" s="68" t="s">
        <v>1116</v>
      </c>
      <c r="E65" s="3" t="s">
        <v>123</v>
      </c>
      <c r="F65" s="3" t="s">
        <v>4161</v>
      </c>
      <c r="G65" s="3" t="s">
        <v>1747</v>
      </c>
      <c r="H65" s="56">
        <v>24000</v>
      </c>
      <c r="I65" s="56">
        <v>24000</v>
      </c>
    </row>
    <row r="66" spans="1:9" ht="19.5" customHeight="1">
      <c r="A66" s="52">
        <v>56</v>
      </c>
      <c r="B66" s="68" t="s">
        <v>1118</v>
      </c>
      <c r="C66" s="68" t="s">
        <v>3772</v>
      </c>
      <c r="D66" s="68" t="s">
        <v>1119</v>
      </c>
      <c r="E66" s="3" t="s">
        <v>123</v>
      </c>
      <c r="F66" s="3" t="s">
        <v>4161</v>
      </c>
      <c r="G66" s="3" t="s">
        <v>1745</v>
      </c>
      <c r="H66" s="56">
        <v>30000</v>
      </c>
      <c r="I66" s="56">
        <v>30000</v>
      </c>
    </row>
    <row r="67" spans="1:9" ht="19.5" customHeight="1">
      <c r="A67" s="52">
        <v>57</v>
      </c>
      <c r="B67" s="68" t="s">
        <v>1120</v>
      </c>
      <c r="C67" s="68" t="s">
        <v>1722</v>
      </c>
      <c r="D67" s="68" t="s">
        <v>1090</v>
      </c>
      <c r="E67" s="3" t="s">
        <v>123</v>
      </c>
      <c r="F67" s="3" t="s">
        <v>4161</v>
      </c>
      <c r="G67" s="3" t="s">
        <v>1747</v>
      </c>
      <c r="H67" s="56">
        <v>4160</v>
      </c>
      <c r="I67" s="56">
        <v>4160</v>
      </c>
    </row>
    <row r="68" spans="1:9" ht="19.5" customHeight="1">
      <c r="A68" s="52">
        <v>58</v>
      </c>
      <c r="B68" s="68" t="s">
        <v>1121</v>
      </c>
      <c r="C68" s="68" t="s">
        <v>1722</v>
      </c>
      <c r="D68" s="68" t="s">
        <v>1090</v>
      </c>
      <c r="E68" s="3" t="s">
        <v>123</v>
      </c>
      <c r="F68" s="3" t="s">
        <v>4161</v>
      </c>
      <c r="G68" s="3" t="s">
        <v>1747</v>
      </c>
      <c r="H68" s="56">
        <v>3900</v>
      </c>
      <c r="I68" s="56">
        <v>3900</v>
      </c>
    </row>
    <row r="69" spans="1:9" ht="24" customHeight="1">
      <c r="A69" s="52">
        <v>59</v>
      </c>
      <c r="B69" s="86" t="s">
        <v>1813</v>
      </c>
      <c r="C69" s="68" t="s">
        <v>2152</v>
      </c>
      <c r="D69" s="68" t="s">
        <v>1814</v>
      </c>
      <c r="E69" s="3" t="s">
        <v>123</v>
      </c>
      <c r="F69" s="3" t="s">
        <v>4161</v>
      </c>
      <c r="G69" s="3" t="s">
        <v>767</v>
      </c>
      <c r="H69" s="56">
        <v>60000</v>
      </c>
      <c r="I69" s="56">
        <v>60000</v>
      </c>
    </row>
    <row r="70" spans="1:9" ht="19.5" customHeight="1">
      <c r="A70" s="52">
        <v>60</v>
      </c>
      <c r="B70" s="68" t="s">
        <v>1122</v>
      </c>
      <c r="C70" s="68" t="s">
        <v>1700</v>
      </c>
      <c r="D70" s="68" t="s">
        <v>928</v>
      </c>
      <c r="E70" s="3" t="s">
        <v>123</v>
      </c>
      <c r="F70" s="3" t="s">
        <v>4161</v>
      </c>
      <c r="G70" s="3" t="s">
        <v>762</v>
      </c>
      <c r="H70" s="56">
        <v>8000</v>
      </c>
      <c r="I70" s="56">
        <v>8000</v>
      </c>
    </row>
    <row r="71" spans="1:9" ht="19.5" customHeight="1">
      <c r="A71" s="52">
        <v>61</v>
      </c>
      <c r="B71" s="68" t="s">
        <v>929</v>
      </c>
      <c r="C71" s="68" t="s">
        <v>1804</v>
      </c>
      <c r="D71" s="68" t="s">
        <v>930</v>
      </c>
      <c r="E71" s="3" t="s">
        <v>123</v>
      </c>
      <c r="F71" s="3" t="s">
        <v>4161</v>
      </c>
      <c r="G71" s="3" t="s">
        <v>762</v>
      </c>
      <c r="H71" s="56">
        <v>1489</v>
      </c>
      <c r="I71" s="56">
        <v>1489</v>
      </c>
    </row>
    <row r="72" spans="1:9" ht="19.5" customHeight="1">
      <c r="A72" s="52">
        <v>62</v>
      </c>
      <c r="B72" s="68" t="s">
        <v>931</v>
      </c>
      <c r="C72" s="68" t="s">
        <v>1804</v>
      </c>
      <c r="D72" s="68" t="s">
        <v>932</v>
      </c>
      <c r="E72" s="3" t="s">
        <v>123</v>
      </c>
      <c r="F72" s="3" t="s">
        <v>4161</v>
      </c>
      <c r="G72" s="3" t="s">
        <v>762</v>
      </c>
      <c r="H72" s="56">
        <v>1900</v>
      </c>
      <c r="I72" s="56">
        <v>1900</v>
      </c>
    </row>
    <row r="73" spans="1:9" ht="24" customHeight="1">
      <c r="A73" s="52">
        <v>63</v>
      </c>
      <c r="B73" s="68" t="s">
        <v>933</v>
      </c>
      <c r="C73" s="68" t="s">
        <v>934</v>
      </c>
      <c r="D73" s="68" t="s">
        <v>935</v>
      </c>
      <c r="E73" s="3" t="s">
        <v>123</v>
      </c>
      <c r="F73" s="3" t="s">
        <v>4161</v>
      </c>
      <c r="G73" s="3" t="s">
        <v>762</v>
      </c>
      <c r="H73" s="56">
        <v>12000</v>
      </c>
      <c r="I73" s="56">
        <v>12000</v>
      </c>
    </row>
    <row r="74" spans="1:9" ht="19.5" customHeight="1">
      <c r="A74" s="52">
        <v>64</v>
      </c>
      <c r="B74" s="68" t="s">
        <v>1230</v>
      </c>
      <c r="C74" s="68" t="s">
        <v>1231</v>
      </c>
      <c r="D74" s="68" t="s">
        <v>1232</v>
      </c>
      <c r="E74" s="3" t="s">
        <v>123</v>
      </c>
      <c r="F74" s="3" t="s">
        <v>4161</v>
      </c>
      <c r="G74" s="3" t="s">
        <v>762</v>
      </c>
      <c r="H74" s="56">
        <v>8000</v>
      </c>
      <c r="I74" s="56">
        <v>8000</v>
      </c>
    </row>
    <row r="75" spans="1:9" ht="19.5" customHeight="1">
      <c r="A75" s="52">
        <v>65</v>
      </c>
      <c r="B75" s="68" t="s">
        <v>1815</v>
      </c>
      <c r="C75" s="68" t="s">
        <v>1231</v>
      </c>
      <c r="D75" s="68" t="s">
        <v>4322</v>
      </c>
      <c r="E75" s="3" t="s">
        <v>123</v>
      </c>
      <c r="F75" s="3" t="s">
        <v>4161</v>
      </c>
      <c r="G75" s="3" t="s">
        <v>762</v>
      </c>
      <c r="H75" s="56">
        <v>9000</v>
      </c>
      <c r="I75" s="56">
        <v>9000</v>
      </c>
    </row>
    <row r="76" spans="1:9" ht="19.5" customHeight="1">
      <c r="A76" s="52">
        <v>66</v>
      </c>
      <c r="B76" s="68" t="s">
        <v>1233</v>
      </c>
      <c r="C76" s="68" t="s">
        <v>1231</v>
      </c>
      <c r="D76" s="68" t="s">
        <v>1234</v>
      </c>
      <c r="E76" s="3" t="s">
        <v>123</v>
      </c>
      <c r="F76" s="3" t="s">
        <v>4161</v>
      </c>
      <c r="G76" s="3" t="s">
        <v>762</v>
      </c>
      <c r="H76" s="56">
        <v>5000</v>
      </c>
      <c r="I76" s="56">
        <v>5000</v>
      </c>
    </row>
    <row r="77" spans="1:9" ht="19.5" customHeight="1">
      <c r="A77" s="52">
        <v>67</v>
      </c>
      <c r="B77" s="68" t="s">
        <v>1235</v>
      </c>
      <c r="C77" s="68" t="s">
        <v>1231</v>
      </c>
      <c r="D77" s="68" t="s">
        <v>1234</v>
      </c>
      <c r="E77" s="3" t="s">
        <v>123</v>
      </c>
      <c r="F77" s="3" t="s">
        <v>4161</v>
      </c>
      <c r="G77" s="3" t="s">
        <v>762</v>
      </c>
      <c r="H77" s="56">
        <v>15000</v>
      </c>
      <c r="I77" s="56">
        <v>15000</v>
      </c>
    </row>
    <row r="78" spans="1:9" ht="19.5" customHeight="1">
      <c r="A78" s="52">
        <v>68</v>
      </c>
      <c r="B78" s="68" t="s">
        <v>1236</v>
      </c>
      <c r="C78" s="68" t="s">
        <v>920</v>
      </c>
      <c r="D78" s="68" t="s">
        <v>1237</v>
      </c>
      <c r="E78" s="3" t="s">
        <v>123</v>
      </c>
      <c r="F78" s="3" t="s">
        <v>4161</v>
      </c>
      <c r="G78" s="3" t="s">
        <v>762</v>
      </c>
      <c r="H78" s="56">
        <v>10000</v>
      </c>
      <c r="I78" s="56">
        <v>10000</v>
      </c>
    </row>
    <row r="79" spans="1:9" ht="19.5" customHeight="1">
      <c r="A79" s="230" t="s">
        <v>793</v>
      </c>
      <c r="B79" s="232" t="s">
        <v>774</v>
      </c>
      <c r="C79" s="227" t="s">
        <v>1969</v>
      </c>
      <c r="D79" s="229"/>
      <c r="E79" s="232" t="s">
        <v>4448</v>
      </c>
      <c r="F79" s="227" t="s">
        <v>740</v>
      </c>
      <c r="G79" s="228"/>
      <c r="H79" s="228"/>
      <c r="I79" s="229"/>
    </row>
    <row r="80" spans="1:9" ht="24" customHeight="1">
      <c r="A80" s="231"/>
      <c r="B80" s="233"/>
      <c r="C80" s="107" t="s">
        <v>1970</v>
      </c>
      <c r="D80" s="107" t="s">
        <v>1971</v>
      </c>
      <c r="E80" s="233"/>
      <c r="F80" s="107" t="s">
        <v>4449</v>
      </c>
      <c r="G80" s="107" t="s">
        <v>3272</v>
      </c>
      <c r="H80" s="107" t="s">
        <v>3273</v>
      </c>
      <c r="I80" s="107" t="s">
        <v>1473</v>
      </c>
    </row>
    <row r="81" spans="1:9" ht="19.5" customHeight="1">
      <c r="A81" s="52">
        <v>69</v>
      </c>
      <c r="B81" s="68" t="s">
        <v>1238</v>
      </c>
      <c r="C81" s="68" t="s">
        <v>4311</v>
      </c>
      <c r="D81" s="68" t="s">
        <v>1239</v>
      </c>
      <c r="E81" s="3" t="s">
        <v>123</v>
      </c>
      <c r="F81" s="3" t="s">
        <v>4161</v>
      </c>
      <c r="G81" s="3" t="s">
        <v>762</v>
      </c>
      <c r="H81" s="56">
        <v>8000</v>
      </c>
      <c r="I81" s="56">
        <v>8000</v>
      </c>
    </row>
    <row r="82" spans="1:9" ht="19.5" customHeight="1">
      <c r="A82" s="52">
        <v>70</v>
      </c>
      <c r="B82" s="68" t="s">
        <v>1240</v>
      </c>
      <c r="C82" s="68" t="s">
        <v>4311</v>
      </c>
      <c r="D82" s="68" t="s">
        <v>1241</v>
      </c>
      <c r="E82" s="3" t="s">
        <v>123</v>
      </c>
      <c r="F82" s="3" t="s">
        <v>4161</v>
      </c>
      <c r="G82" s="3" t="s">
        <v>762</v>
      </c>
      <c r="H82" s="56">
        <v>10000</v>
      </c>
      <c r="I82" s="56">
        <v>10000</v>
      </c>
    </row>
    <row r="83" spans="1:9" ht="19.5" customHeight="1">
      <c r="A83" s="52">
        <v>71</v>
      </c>
      <c r="B83" s="68" t="s">
        <v>1242</v>
      </c>
      <c r="C83" s="68" t="s">
        <v>4311</v>
      </c>
      <c r="D83" s="68" t="s">
        <v>1241</v>
      </c>
      <c r="E83" s="3" t="s">
        <v>123</v>
      </c>
      <c r="F83" s="3" t="s">
        <v>4161</v>
      </c>
      <c r="G83" s="3" t="s">
        <v>1741</v>
      </c>
      <c r="H83" s="56">
        <v>10000</v>
      </c>
      <c r="I83" s="56">
        <v>10000</v>
      </c>
    </row>
    <row r="84" spans="1:9" ht="19.5" customHeight="1">
      <c r="A84" s="52">
        <v>72</v>
      </c>
      <c r="B84" s="68" t="s">
        <v>1816</v>
      </c>
      <c r="C84" s="68" t="s">
        <v>4311</v>
      </c>
      <c r="D84" s="68" t="s">
        <v>1243</v>
      </c>
      <c r="E84" s="3" t="s">
        <v>123</v>
      </c>
      <c r="F84" s="3" t="s">
        <v>4161</v>
      </c>
      <c r="G84" s="3" t="s">
        <v>762</v>
      </c>
      <c r="H84" s="56">
        <v>5000</v>
      </c>
      <c r="I84" s="56">
        <v>5000</v>
      </c>
    </row>
    <row r="85" spans="1:9" ht="19.5" customHeight="1">
      <c r="A85" s="52">
        <v>73</v>
      </c>
      <c r="B85" s="68" t="s">
        <v>1244</v>
      </c>
      <c r="C85" s="68" t="s">
        <v>1245</v>
      </c>
      <c r="D85" s="68" t="s">
        <v>1799</v>
      </c>
      <c r="E85" s="3" t="s">
        <v>123</v>
      </c>
      <c r="F85" s="3" t="s">
        <v>4161</v>
      </c>
      <c r="G85" s="3" t="s">
        <v>769</v>
      </c>
      <c r="H85" s="56">
        <v>1600</v>
      </c>
      <c r="I85" s="56">
        <v>1600</v>
      </c>
    </row>
    <row r="86" spans="1:9" ht="19.5" customHeight="1">
      <c r="A86" s="52">
        <v>74</v>
      </c>
      <c r="B86" s="68" t="s">
        <v>1246</v>
      </c>
      <c r="C86" s="68" t="s">
        <v>2152</v>
      </c>
      <c r="D86" s="68" t="s">
        <v>1247</v>
      </c>
      <c r="E86" s="3" t="s">
        <v>123</v>
      </c>
      <c r="F86" s="3" t="s">
        <v>4161</v>
      </c>
      <c r="G86" s="3" t="s">
        <v>4165</v>
      </c>
      <c r="H86" s="56">
        <v>9048</v>
      </c>
      <c r="I86" s="56">
        <v>9048</v>
      </c>
    </row>
    <row r="87" spans="1:9" ht="24" customHeight="1">
      <c r="A87" s="52">
        <v>75</v>
      </c>
      <c r="B87" s="68" t="s">
        <v>1817</v>
      </c>
      <c r="C87" s="68" t="s">
        <v>2152</v>
      </c>
      <c r="D87" s="68" t="s">
        <v>1248</v>
      </c>
      <c r="E87" s="3" t="s">
        <v>123</v>
      </c>
      <c r="F87" s="3" t="s">
        <v>4161</v>
      </c>
      <c r="G87" s="3" t="s">
        <v>4165</v>
      </c>
      <c r="H87" s="56">
        <v>8778</v>
      </c>
      <c r="I87" s="56">
        <v>8778</v>
      </c>
    </row>
    <row r="88" spans="1:9" ht="19.5" customHeight="1">
      <c r="A88" s="52">
        <v>76</v>
      </c>
      <c r="B88" s="68" t="s">
        <v>1818</v>
      </c>
      <c r="C88" s="68" t="s">
        <v>2152</v>
      </c>
      <c r="D88" s="68" t="s">
        <v>1249</v>
      </c>
      <c r="E88" s="3" t="s">
        <v>123</v>
      </c>
      <c r="F88" s="3" t="s">
        <v>4161</v>
      </c>
      <c r="G88" s="3" t="s">
        <v>4165</v>
      </c>
      <c r="H88" s="56">
        <v>5000</v>
      </c>
      <c r="I88" s="56">
        <v>5000</v>
      </c>
    </row>
    <row r="89" spans="1:9" ht="24" customHeight="1">
      <c r="A89" s="52">
        <v>77</v>
      </c>
      <c r="B89" s="68" t="s">
        <v>1819</v>
      </c>
      <c r="C89" s="68" t="s">
        <v>2152</v>
      </c>
      <c r="D89" s="68" t="s">
        <v>1250</v>
      </c>
      <c r="E89" s="3" t="s">
        <v>123</v>
      </c>
      <c r="F89" s="3" t="s">
        <v>4161</v>
      </c>
      <c r="G89" s="3" t="s">
        <v>4165</v>
      </c>
      <c r="H89" s="56">
        <v>4000</v>
      </c>
      <c r="I89" s="56">
        <v>4000</v>
      </c>
    </row>
    <row r="90" spans="1:9" ht="19.5" customHeight="1">
      <c r="A90" s="52">
        <v>78</v>
      </c>
      <c r="B90" s="68" t="s">
        <v>1251</v>
      </c>
      <c r="C90" s="68" t="s">
        <v>2152</v>
      </c>
      <c r="D90" s="68" t="s">
        <v>4256</v>
      </c>
      <c r="E90" s="3" t="s">
        <v>123</v>
      </c>
      <c r="F90" s="3" t="s">
        <v>4161</v>
      </c>
      <c r="G90" s="3" t="s">
        <v>4165</v>
      </c>
      <c r="H90" s="56">
        <v>3000</v>
      </c>
      <c r="I90" s="56">
        <v>3000</v>
      </c>
    </row>
    <row r="91" spans="1:9" ht="24" customHeight="1">
      <c r="A91" s="52">
        <v>79</v>
      </c>
      <c r="B91" s="68" t="s">
        <v>1820</v>
      </c>
      <c r="C91" s="68" t="s">
        <v>4317</v>
      </c>
      <c r="D91" s="68" t="s">
        <v>4257</v>
      </c>
      <c r="E91" s="3" t="s">
        <v>123</v>
      </c>
      <c r="F91" s="3" t="s">
        <v>4161</v>
      </c>
      <c r="G91" s="3" t="s">
        <v>4165</v>
      </c>
      <c r="H91" s="56">
        <v>6000</v>
      </c>
      <c r="I91" s="56">
        <v>6000</v>
      </c>
    </row>
    <row r="92" spans="1:9" ht="24" customHeight="1">
      <c r="A92" s="52">
        <v>80</v>
      </c>
      <c r="B92" s="68" t="s">
        <v>1821</v>
      </c>
      <c r="C92" s="68" t="s">
        <v>1822</v>
      </c>
      <c r="D92" s="68" t="s">
        <v>4258</v>
      </c>
      <c r="E92" s="3" t="s">
        <v>123</v>
      </c>
      <c r="F92" s="3" t="s">
        <v>4161</v>
      </c>
      <c r="G92" s="3" t="s">
        <v>4165</v>
      </c>
      <c r="H92" s="56">
        <v>21000</v>
      </c>
      <c r="I92" s="56">
        <v>21000</v>
      </c>
    </row>
    <row r="93" spans="1:9" ht="24" customHeight="1">
      <c r="A93" s="52">
        <v>81</v>
      </c>
      <c r="B93" s="68" t="s">
        <v>4259</v>
      </c>
      <c r="C93" s="68" t="s">
        <v>2152</v>
      </c>
      <c r="D93" s="68" t="s">
        <v>4260</v>
      </c>
      <c r="E93" s="3" t="s">
        <v>123</v>
      </c>
      <c r="F93" s="3" t="s">
        <v>4161</v>
      </c>
      <c r="G93" s="3" t="s">
        <v>766</v>
      </c>
      <c r="H93" s="56">
        <v>5419</v>
      </c>
      <c r="I93" s="56">
        <v>5419</v>
      </c>
    </row>
    <row r="94" spans="1:9" ht="24" customHeight="1">
      <c r="A94" s="52">
        <v>82</v>
      </c>
      <c r="B94" s="68" t="s">
        <v>1823</v>
      </c>
      <c r="C94" s="68" t="s">
        <v>4261</v>
      </c>
      <c r="D94" s="68" t="s">
        <v>4262</v>
      </c>
      <c r="E94" s="3" t="s">
        <v>123</v>
      </c>
      <c r="F94" s="3" t="s">
        <v>4161</v>
      </c>
      <c r="G94" s="3" t="s">
        <v>766</v>
      </c>
      <c r="H94" s="56">
        <v>2000</v>
      </c>
      <c r="I94" s="56">
        <v>2000</v>
      </c>
    </row>
    <row r="95" spans="1:9" ht="24" customHeight="1">
      <c r="A95" s="52">
        <v>83</v>
      </c>
      <c r="B95" s="68" t="s">
        <v>1824</v>
      </c>
      <c r="C95" s="68" t="s">
        <v>4263</v>
      </c>
      <c r="D95" s="68" t="s">
        <v>4326</v>
      </c>
      <c r="E95" s="3" t="s">
        <v>123</v>
      </c>
      <c r="F95" s="3" t="s">
        <v>4161</v>
      </c>
      <c r="G95" s="3" t="s">
        <v>766</v>
      </c>
      <c r="H95" s="56">
        <v>40000</v>
      </c>
      <c r="I95" s="56">
        <v>40000</v>
      </c>
    </row>
    <row r="96" spans="1:9" ht="24" customHeight="1">
      <c r="A96" s="52">
        <v>84</v>
      </c>
      <c r="B96" s="68" t="s">
        <v>1825</v>
      </c>
      <c r="C96" s="68" t="s">
        <v>4317</v>
      </c>
      <c r="D96" s="68" t="s">
        <v>4264</v>
      </c>
      <c r="E96" s="3" t="s">
        <v>123</v>
      </c>
      <c r="F96" s="3" t="s">
        <v>4161</v>
      </c>
      <c r="G96" s="3" t="s">
        <v>766</v>
      </c>
      <c r="H96" s="56">
        <v>11000</v>
      </c>
      <c r="I96" s="56">
        <v>11000</v>
      </c>
    </row>
    <row r="97" spans="1:9" ht="19.5" customHeight="1">
      <c r="A97" s="52">
        <v>85</v>
      </c>
      <c r="B97" s="68" t="s">
        <v>4265</v>
      </c>
      <c r="C97" s="68" t="s">
        <v>4317</v>
      </c>
      <c r="D97" s="68" t="s">
        <v>4266</v>
      </c>
      <c r="E97" s="3" t="s">
        <v>123</v>
      </c>
      <c r="F97" s="3" t="s">
        <v>4161</v>
      </c>
      <c r="G97" s="3" t="s">
        <v>766</v>
      </c>
      <c r="H97" s="56">
        <v>6000</v>
      </c>
      <c r="I97" s="56">
        <v>6000</v>
      </c>
    </row>
    <row r="98" spans="1:9" ht="19.5" customHeight="1">
      <c r="A98" s="230" t="s">
        <v>793</v>
      </c>
      <c r="B98" s="232" t="s">
        <v>774</v>
      </c>
      <c r="C98" s="227" t="s">
        <v>1969</v>
      </c>
      <c r="D98" s="229"/>
      <c r="E98" s="232" t="s">
        <v>4448</v>
      </c>
      <c r="F98" s="227" t="s">
        <v>740</v>
      </c>
      <c r="G98" s="228"/>
      <c r="H98" s="228"/>
      <c r="I98" s="229"/>
    </row>
    <row r="99" spans="1:9" ht="24" customHeight="1">
      <c r="A99" s="231"/>
      <c r="B99" s="233"/>
      <c r="C99" s="107" t="s">
        <v>1970</v>
      </c>
      <c r="D99" s="107" t="s">
        <v>1971</v>
      </c>
      <c r="E99" s="233"/>
      <c r="F99" s="107" t="s">
        <v>4449</v>
      </c>
      <c r="G99" s="107" t="s">
        <v>3272</v>
      </c>
      <c r="H99" s="107" t="s">
        <v>3273</v>
      </c>
      <c r="I99" s="107" t="s">
        <v>1473</v>
      </c>
    </row>
    <row r="100" spans="1:9" ht="24" customHeight="1">
      <c r="A100" s="52">
        <v>86</v>
      </c>
      <c r="B100" s="68" t="s">
        <v>4267</v>
      </c>
      <c r="C100" s="68" t="s">
        <v>4317</v>
      </c>
      <c r="D100" s="68" t="s">
        <v>4268</v>
      </c>
      <c r="E100" s="3" t="s">
        <v>123</v>
      </c>
      <c r="F100" s="3" t="s">
        <v>4161</v>
      </c>
      <c r="G100" s="3" t="s">
        <v>766</v>
      </c>
      <c r="H100" s="56">
        <v>3680</v>
      </c>
      <c r="I100" s="56">
        <v>3680</v>
      </c>
    </row>
    <row r="101" spans="1:9" ht="19.5" customHeight="1">
      <c r="A101" s="52">
        <v>87</v>
      </c>
      <c r="B101" s="68" t="s">
        <v>4269</v>
      </c>
      <c r="C101" s="68" t="s">
        <v>1049</v>
      </c>
      <c r="D101" s="68" t="s">
        <v>4270</v>
      </c>
      <c r="E101" s="3" t="s">
        <v>123</v>
      </c>
      <c r="F101" s="3" t="s">
        <v>4161</v>
      </c>
      <c r="G101" s="3" t="s">
        <v>911</v>
      </c>
      <c r="H101" s="56">
        <v>7000</v>
      </c>
      <c r="I101" s="56">
        <v>7000</v>
      </c>
    </row>
    <row r="102" spans="1:9" ht="24" customHeight="1">
      <c r="A102" s="52">
        <v>88</v>
      </c>
      <c r="B102" s="68" t="s">
        <v>4271</v>
      </c>
      <c r="C102" s="68" t="s">
        <v>4272</v>
      </c>
      <c r="D102" s="68" t="s">
        <v>4273</v>
      </c>
      <c r="E102" s="3" t="s">
        <v>123</v>
      </c>
      <c r="F102" s="3" t="s">
        <v>4161</v>
      </c>
      <c r="G102" s="3" t="s">
        <v>1714</v>
      </c>
      <c r="H102" s="56">
        <v>9000</v>
      </c>
      <c r="I102" s="56">
        <v>9000</v>
      </c>
    </row>
    <row r="103" spans="1:9" ht="19.5" customHeight="1">
      <c r="A103" s="52">
        <v>89</v>
      </c>
      <c r="B103" s="68" t="s">
        <v>1826</v>
      </c>
      <c r="C103" s="68" t="s">
        <v>4274</v>
      </c>
      <c r="D103" s="68" t="s">
        <v>4275</v>
      </c>
      <c r="E103" s="3" t="s">
        <v>123</v>
      </c>
      <c r="F103" s="3" t="s">
        <v>4161</v>
      </c>
      <c r="G103" s="3" t="s">
        <v>768</v>
      </c>
      <c r="H103" s="56">
        <v>5000</v>
      </c>
      <c r="I103" s="56">
        <v>5000</v>
      </c>
    </row>
    <row r="104" spans="1:9" ht="24" customHeight="1">
      <c r="A104" s="52">
        <v>90</v>
      </c>
      <c r="B104" s="68" t="s">
        <v>4276</v>
      </c>
      <c r="C104" s="68" t="s">
        <v>1700</v>
      </c>
      <c r="D104" s="68" t="s">
        <v>4277</v>
      </c>
      <c r="E104" s="3" t="s">
        <v>123</v>
      </c>
      <c r="F104" s="3" t="s">
        <v>4161</v>
      </c>
      <c r="G104" s="3" t="s">
        <v>768</v>
      </c>
      <c r="H104" s="56">
        <v>11000</v>
      </c>
      <c r="I104" s="56">
        <v>11000</v>
      </c>
    </row>
    <row r="105" spans="1:9" ht="19.5" customHeight="1">
      <c r="A105" s="52">
        <v>91</v>
      </c>
      <c r="B105" s="68" t="s">
        <v>4278</v>
      </c>
      <c r="C105" s="68" t="s">
        <v>1827</v>
      </c>
      <c r="D105" s="68" t="s">
        <v>1799</v>
      </c>
      <c r="E105" s="3" t="s">
        <v>123</v>
      </c>
      <c r="F105" s="3" t="s">
        <v>4161</v>
      </c>
      <c r="G105" s="3" t="s">
        <v>768</v>
      </c>
      <c r="H105" s="56">
        <v>3000</v>
      </c>
      <c r="I105" s="56">
        <v>3000</v>
      </c>
    </row>
    <row r="106" spans="1:9" ht="24" customHeight="1">
      <c r="A106" s="52">
        <v>92</v>
      </c>
      <c r="B106" s="68" t="s">
        <v>1828</v>
      </c>
      <c r="C106" s="68" t="s">
        <v>1829</v>
      </c>
      <c r="D106" s="68" t="s">
        <v>4279</v>
      </c>
      <c r="E106" s="3" t="s">
        <v>123</v>
      </c>
      <c r="F106" s="3" t="s">
        <v>4161</v>
      </c>
      <c r="G106" s="3" t="s">
        <v>768</v>
      </c>
      <c r="H106" s="56">
        <v>2000</v>
      </c>
      <c r="I106" s="56">
        <v>1800</v>
      </c>
    </row>
    <row r="107" spans="1:9" ht="19.5" customHeight="1">
      <c r="A107" s="52">
        <v>93</v>
      </c>
      <c r="B107" s="68" t="s">
        <v>4280</v>
      </c>
      <c r="C107" s="68" t="s">
        <v>1829</v>
      </c>
      <c r="D107" s="68" t="s">
        <v>1830</v>
      </c>
      <c r="E107" s="3" t="s">
        <v>123</v>
      </c>
      <c r="F107" s="3" t="s">
        <v>4161</v>
      </c>
      <c r="G107" s="3" t="s">
        <v>768</v>
      </c>
      <c r="H107" s="56">
        <v>2000</v>
      </c>
      <c r="I107" s="56">
        <v>1500</v>
      </c>
    </row>
    <row r="108" spans="1:9" ht="24" customHeight="1">
      <c r="A108" s="52">
        <v>94</v>
      </c>
      <c r="B108" s="68" t="s">
        <v>4281</v>
      </c>
      <c r="C108" s="68" t="s">
        <v>4282</v>
      </c>
      <c r="D108" s="68" t="s">
        <v>4283</v>
      </c>
      <c r="E108" s="3" t="s">
        <v>123</v>
      </c>
      <c r="F108" s="3" t="s">
        <v>4161</v>
      </c>
      <c r="G108" s="3" t="s">
        <v>768</v>
      </c>
      <c r="H108" s="56">
        <v>2000</v>
      </c>
      <c r="I108" s="56">
        <v>2000</v>
      </c>
    </row>
    <row r="109" spans="1:9" ht="19.5" customHeight="1">
      <c r="A109" s="52">
        <v>95</v>
      </c>
      <c r="B109" s="68" t="s">
        <v>4284</v>
      </c>
      <c r="C109" s="68" t="s">
        <v>1831</v>
      </c>
      <c r="D109" s="68" t="s">
        <v>4285</v>
      </c>
      <c r="E109" s="3" t="s">
        <v>123</v>
      </c>
      <c r="F109" s="3" t="s">
        <v>4161</v>
      </c>
      <c r="G109" s="3" t="s">
        <v>768</v>
      </c>
      <c r="H109" s="56">
        <v>15000</v>
      </c>
      <c r="I109" s="56">
        <v>15000</v>
      </c>
    </row>
    <row r="110" spans="1:9" ht="19.5" customHeight="1">
      <c r="A110" s="52">
        <v>96</v>
      </c>
      <c r="B110" s="68" t="s">
        <v>4286</v>
      </c>
      <c r="C110" s="68" t="s">
        <v>4315</v>
      </c>
      <c r="D110" s="68" t="s">
        <v>4287</v>
      </c>
      <c r="E110" s="3" t="s">
        <v>123</v>
      </c>
      <c r="F110" s="3" t="s">
        <v>4160</v>
      </c>
      <c r="G110" s="3" t="s">
        <v>764</v>
      </c>
      <c r="H110" s="56">
        <v>12000</v>
      </c>
      <c r="I110" s="56">
        <v>12000</v>
      </c>
    </row>
    <row r="111" spans="1:9" ht="19.5" customHeight="1">
      <c r="A111" s="52">
        <v>97</v>
      </c>
      <c r="B111" s="68" t="s">
        <v>4288</v>
      </c>
      <c r="C111" s="68" t="s">
        <v>4323</v>
      </c>
      <c r="D111" s="68" t="s">
        <v>4289</v>
      </c>
      <c r="E111" s="3" t="s">
        <v>123</v>
      </c>
      <c r="F111" s="3" t="s">
        <v>4161</v>
      </c>
      <c r="G111" s="3" t="s">
        <v>764</v>
      </c>
      <c r="H111" s="56">
        <v>1500</v>
      </c>
      <c r="I111" s="56">
        <v>1000</v>
      </c>
    </row>
    <row r="112" spans="1:9" ht="19.5" customHeight="1">
      <c r="A112" s="52">
        <v>98</v>
      </c>
      <c r="B112" s="68" t="s">
        <v>4290</v>
      </c>
      <c r="C112" s="68" t="s">
        <v>4291</v>
      </c>
      <c r="D112" s="68" t="s">
        <v>923</v>
      </c>
      <c r="E112" s="3" t="s">
        <v>123</v>
      </c>
      <c r="F112" s="3" t="s">
        <v>4161</v>
      </c>
      <c r="G112" s="3" t="s">
        <v>764</v>
      </c>
      <c r="H112" s="56">
        <v>50000</v>
      </c>
      <c r="I112" s="56">
        <v>50000</v>
      </c>
    </row>
    <row r="113" spans="1:9" ht="24" customHeight="1">
      <c r="A113" s="52">
        <v>99</v>
      </c>
      <c r="B113" s="68" t="s">
        <v>4292</v>
      </c>
      <c r="C113" s="68" t="s">
        <v>1786</v>
      </c>
      <c r="D113" s="68" t="s">
        <v>1811</v>
      </c>
      <c r="E113" s="3" t="s">
        <v>123</v>
      </c>
      <c r="F113" s="3" t="s">
        <v>4161</v>
      </c>
      <c r="G113" s="3" t="s">
        <v>764</v>
      </c>
      <c r="H113" s="56">
        <v>100000</v>
      </c>
      <c r="I113" s="56">
        <v>100000</v>
      </c>
    </row>
    <row r="114" spans="1:9" ht="24" customHeight="1">
      <c r="A114" s="52">
        <v>100</v>
      </c>
      <c r="B114" s="68" t="s">
        <v>4293</v>
      </c>
      <c r="C114" s="68" t="s">
        <v>4294</v>
      </c>
      <c r="D114" s="68" t="s">
        <v>4295</v>
      </c>
      <c r="E114" s="3" t="s">
        <v>123</v>
      </c>
      <c r="F114" s="3" t="s">
        <v>4161</v>
      </c>
      <c r="G114" s="3" t="s">
        <v>764</v>
      </c>
      <c r="H114" s="56">
        <v>7000</v>
      </c>
      <c r="I114" s="56">
        <v>7000</v>
      </c>
    </row>
    <row r="115" spans="1:9" ht="24" customHeight="1">
      <c r="A115" s="52">
        <v>101</v>
      </c>
      <c r="B115" s="68" t="s">
        <v>4296</v>
      </c>
      <c r="C115" s="68" t="s">
        <v>1657</v>
      </c>
      <c r="D115" s="68" t="s">
        <v>1799</v>
      </c>
      <c r="E115" s="3" t="s">
        <v>123</v>
      </c>
      <c r="F115" s="3" t="s">
        <v>4161</v>
      </c>
      <c r="G115" s="3" t="s">
        <v>764</v>
      </c>
      <c r="H115" s="56">
        <v>2100</v>
      </c>
      <c r="I115" s="56">
        <v>2100</v>
      </c>
    </row>
    <row r="116" spans="1:9" ht="19.5" customHeight="1">
      <c r="A116" s="52">
        <v>102</v>
      </c>
      <c r="B116" s="68" t="s">
        <v>1658</v>
      </c>
      <c r="C116" s="68" t="s">
        <v>1659</v>
      </c>
      <c r="D116" s="68" t="s">
        <v>1660</v>
      </c>
      <c r="E116" s="3" t="s">
        <v>123</v>
      </c>
      <c r="F116" s="3" t="s">
        <v>4161</v>
      </c>
      <c r="G116" s="3" t="s">
        <v>4162</v>
      </c>
      <c r="H116" s="56">
        <v>9000</v>
      </c>
      <c r="I116" s="56">
        <v>9000</v>
      </c>
    </row>
    <row r="117" spans="1:9" ht="24" customHeight="1">
      <c r="A117" s="230" t="s">
        <v>793</v>
      </c>
      <c r="B117" s="232" t="s">
        <v>774</v>
      </c>
      <c r="C117" s="227" t="s">
        <v>1969</v>
      </c>
      <c r="D117" s="229"/>
      <c r="E117" s="232" t="s">
        <v>4448</v>
      </c>
      <c r="F117" s="227" t="s">
        <v>740</v>
      </c>
      <c r="G117" s="228"/>
      <c r="H117" s="228"/>
      <c r="I117" s="229"/>
    </row>
    <row r="118" spans="1:9" ht="24" customHeight="1">
      <c r="A118" s="231"/>
      <c r="B118" s="233"/>
      <c r="C118" s="107" t="s">
        <v>1970</v>
      </c>
      <c r="D118" s="107" t="s">
        <v>1971</v>
      </c>
      <c r="E118" s="233"/>
      <c r="F118" s="107" t="s">
        <v>4449</v>
      </c>
      <c r="G118" s="107" t="s">
        <v>3272</v>
      </c>
      <c r="H118" s="107" t="s">
        <v>3273</v>
      </c>
      <c r="I118" s="107" t="s">
        <v>1473</v>
      </c>
    </row>
    <row r="119" spans="1:9" ht="24" customHeight="1">
      <c r="A119" s="52">
        <v>103</v>
      </c>
      <c r="B119" s="68" t="s">
        <v>1661</v>
      </c>
      <c r="C119" s="68" t="s">
        <v>1662</v>
      </c>
      <c r="D119" s="68" t="s">
        <v>1663</v>
      </c>
      <c r="E119" s="3" t="s">
        <v>123</v>
      </c>
      <c r="F119" s="3" t="s">
        <v>4161</v>
      </c>
      <c r="G119" s="3" t="s">
        <v>4162</v>
      </c>
      <c r="H119" s="56">
        <v>5000</v>
      </c>
      <c r="I119" s="56">
        <v>5000</v>
      </c>
    </row>
    <row r="120" spans="1:9" ht="24" customHeight="1">
      <c r="A120" s="52">
        <v>104</v>
      </c>
      <c r="B120" s="68" t="s">
        <v>1832</v>
      </c>
      <c r="C120" s="68" t="s">
        <v>1833</v>
      </c>
      <c r="D120" s="68" t="s">
        <v>1664</v>
      </c>
      <c r="E120" s="3" t="s">
        <v>123</v>
      </c>
      <c r="F120" s="3" t="s">
        <v>4161</v>
      </c>
      <c r="G120" s="3" t="s">
        <v>4162</v>
      </c>
      <c r="H120" s="56">
        <v>5000</v>
      </c>
      <c r="I120" s="56">
        <v>4000</v>
      </c>
    </row>
    <row r="121" spans="1:9" ht="24" customHeight="1">
      <c r="A121" s="52">
        <v>105</v>
      </c>
      <c r="B121" s="68" t="s">
        <v>1834</v>
      </c>
      <c r="C121" s="68" t="s">
        <v>1665</v>
      </c>
      <c r="D121" s="68" t="s">
        <v>1666</v>
      </c>
      <c r="E121" s="3" t="s">
        <v>123</v>
      </c>
      <c r="F121" s="3" t="s">
        <v>4161</v>
      </c>
      <c r="G121" s="3" t="s">
        <v>4162</v>
      </c>
      <c r="H121" s="56">
        <v>6000</v>
      </c>
      <c r="I121" s="56">
        <v>6000</v>
      </c>
    </row>
    <row r="122" spans="1:9" ht="19.5" customHeight="1">
      <c r="A122" s="52">
        <v>106</v>
      </c>
      <c r="B122" s="68" t="s">
        <v>1667</v>
      </c>
      <c r="C122" s="68" t="s">
        <v>4314</v>
      </c>
      <c r="D122" s="68" t="s">
        <v>1668</v>
      </c>
      <c r="E122" s="3" t="s">
        <v>123</v>
      </c>
      <c r="F122" s="3" t="s">
        <v>4161</v>
      </c>
      <c r="G122" s="3" t="s">
        <v>4162</v>
      </c>
      <c r="H122" s="56">
        <v>1700</v>
      </c>
      <c r="I122" s="56">
        <v>2200</v>
      </c>
    </row>
    <row r="123" spans="1:9" ht="24" customHeight="1">
      <c r="A123" s="52">
        <v>107</v>
      </c>
      <c r="B123" s="68" t="s">
        <v>1669</v>
      </c>
      <c r="C123" s="68" t="s">
        <v>1756</v>
      </c>
      <c r="D123" s="68" t="s">
        <v>1670</v>
      </c>
      <c r="E123" s="3" t="s">
        <v>123</v>
      </c>
      <c r="F123" s="3" t="s">
        <v>4161</v>
      </c>
      <c r="G123" s="3" t="s">
        <v>4162</v>
      </c>
      <c r="H123" s="56">
        <v>1100</v>
      </c>
      <c r="I123" s="56">
        <v>900</v>
      </c>
    </row>
    <row r="124" spans="1:9" ht="19.5" customHeight="1">
      <c r="A124" s="52">
        <v>108</v>
      </c>
      <c r="B124" s="68" t="s">
        <v>1671</v>
      </c>
      <c r="C124" s="68" t="s">
        <v>3845</v>
      </c>
      <c r="D124" s="68" t="s">
        <v>1799</v>
      </c>
      <c r="E124" s="3" t="s">
        <v>123</v>
      </c>
      <c r="F124" s="3" t="s">
        <v>4161</v>
      </c>
      <c r="G124" s="3" t="s">
        <v>4162</v>
      </c>
      <c r="H124" s="56">
        <v>3550</v>
      </c>
      <c r="I124" s="56">
        <v>3550</v>
      </c>
    </row>
    <row r="125" spans="1:9" ht="24" customHeight="1">
      <c r="A125" s="52">
        <v>109</v>
      </c>
      <c r="B125" s="68" t="s">
        <v>1835</v>
      </c>
      <c r="C125" s="68" t="s">
        <v>2152</v>
      </c>
      <c r="D125" s="68" t="s">
        <v>1672</v>
      </c>
      <c r="E125" s="3" t="s">
        <v>123</v>
      </c>
      <c r="F125" s="3" t="s">
        <v>4161</v>
      </c>
      <c r="G125" s="3" t="s">
        <v>4160</v>
      </c>
      <c r="H125" s="56">
        <v>8000</v>
      </c>
      <c r="I125" s="56">
        <v>8000</v>
      </c>
    </row>
    <row r="126" spans="1:9" ht="19.5" customHeight="1">
      <c r="A126" s="52">
        <v>110</v>
      </c>
      <c r="B126" s="68" t="s">
        <v>1673</v>
      </c>
      <c r="C126" s="68" t="s">
        <v>1836</v>
      </c>
      <c r="D126" s="68" t="s">
        <v>932</v>
      </c>
      <c r="E126" s="3" t="s">
        <v>123</v>
      </c>
      <c r="F126" s="3" t="s">
        <v>4161</v>
      </c>
      <c r="G126" s="3" t="s">
        <v>1745</v>
      </c>
      <c r="H126" s="56">
        <v>1200</v>
      </c>
      <c r="I126" s="56">
        <v>1200</v>
      </c>
    </row>
    <row r="127" spans="1:9" ht="24" customHeight="1">
      <c r="A127" s="52">
        <v>111</v>
      </c>
      <c r="B127" s="68" t="s">
        <v>1674</v>
      </c>
      <c r="C127" s="68" t="s">
        <v>1675</v>
      </c>
      <c r="D127" s="68" t="s">
        <v>1676</v>
      </c>
      <c r="E127" s="3" t="s">
        <v>123</v>
      </c>
      <c r="F127" s="3" t="s">
        <v>4161</v>
      </c>
      <c r="G127" s="3" t="s">
        <v>1747</v>
      </c>
      <c r="H127" s="56">
        <v>5000</v>
      </c>
      <c r="I127" s="56">
        <v>5000</v>
      </c>
    </row>
    <row r="128" spans="1:9" ht="19.5" customHeight="1">
      <c r="A128" s="52">
        <v>112</v>
      </c>
      <c r="B128" s="68" t="s">
        <v>1677</v>
      </c>
      <c r="C128" s="68" t="s">
        <v>1837</v>
      </c>
      <c r="D128" s="68" t="s">
        <v>1838</v>
      </c>
      <c r="E128" s="3" t="s">
        <v>123</v>
      </c>
      <c r="F128" s="3" t="s">
        <v>4161</v>
      </c>
      <c r="G128" s="3" t="s">
        <v>4160</v>
      </c>
      <c r="H128" s="56">
        <v>1000</v>
      </c>
      <c r="I128" s="56">
        <v>1000</v>
      </c>
    </row>
    <row r="129" spans="1:9" ht="24" customHeight="1">
      <c r="A129" s="52">
        <v>113</v>
      </c>
      <c r="B129" s="68" t="s">
        <v>1678</v>
      </c>
      <c r="C129" s="68" t="s">
        <v>4317</v>
      </c>
      <c r="D129" s="68" t="s">
        <v>1679</v>
      </c>
      <c r="E129" s="3" t="s">
        <v>123</v>
      </c>
      <c r="F129" s="3" t="s">
        <v>4161</v>
      </c>
      <c r="G129" s="3" t="s">
        <v>1731</v>
      </c>
      <c r="H129" s="56">
        <v>60000</v>
      </c>
      <c r="I129" s="56">
        <v>60000</v>
      </c>
    </row>
    <row r="130" spans="1:9" ht="19.5" customHeight="1">
      <c r="A130" s="52">
        <v>114</v>
      </c>
      <c r="B130" s="68" t="s">
        <v>1680</v>
      </c>
      <c r="C130" s="68" t="s">
        <v>1700</v>
      </c>
      <c r="D130" s="68" t="s">
        <v>1681</v>
      </c>
      <c r="E130" s="3" t="s">
        <v>123</v>
      </c>
      <c r="F130" s="3" t="s">
        <v>4161</v>
      </c>
      <c r="G130" s="3" t="s">
        <v>1745</v>
      </c>
      <c r="H130" s="56">
        <v>180000</v>
      </c>
      <c r="I130" s="56">
        <v>180000</v>
      </c>
    </row>
    <row r="131" spans="1:9" ht="24.75" customHeight="1">
      <c r="A131" s="52">
        <v>115</v>
      </c>
      <c r="B131" s="68" t="s">
        <v>1682</v>
      </c>
      <c r="C131" s="68" t="s">
        <v>1839</v>
      </c>
      <c r="D131" s="68" t="s">
        <v>1683</v>
      </c>
      <c r="E131" s="3" t="s">
        <v>123</v>
      </c>
      <c r="F131" s="3" t="s">
        <v>4161</v>
      </c>
      <c r="G131" s="3" t="s">
        <v>1840</v>
      </c>
      <c r="H131" s="56">
        <v>7000</v>
      </c>
      <c r="I131" s="56">
        <v>7000</v>
      </c>
    </row>
    <row r="132" spans="1:9" ht="24" customHeight="1">
      <c r="A132" s="52">
        <v>116</v>
      </c>
      <c r="B132" s="68" t="s">
        <v>1684</v>
      </c>
      <c r="C132" s="68" t="s">
        <v>3772</v>
      </c>
      <c r="D132" s="68" t="s">
        <v>1951</v>
      </c>
      <c r="E132" s="3" t="s">
        <v>123</v>
      </c>
      <c r="F132" s="3" t="s">
        <v>4161</v>
      </c>
      <c r="G132" s="3" t="s">
        <v>4164</v>
      </c>
      <c r="H132" s="56">
        <v>10000</v>
      </c>
      <c r="I132" s="56">
        <v>10000</v>
      </c>
    </row>
    <row r="133" spans="1:9" ht="24" customHeight="1">
      <c r="A133" s="52">
        <v>117</v>
      </c>
      <c r="B133" s="68" t="s">
        <v>1841</v>
      </c>
      <c r="C133" s="68" t="s">
        <v>1842</v>
      </c>
      <c r="D133" s="68" t="s">
        <v>1952</v>
      </c>
      <c r="E133" s="3" t="s">
        <v>123</v>
      </c>
      <c r="F133" s="3" t="s">
        <v>4327</v>
      </c>
      <c r="G133" s="3" t="s">
        <v>1731</v>
      </c>
      <c r="H133" s="56">
        <v>2000</v>
      </c>
      <c r="I133" s="56">
        <v>1000</v>
      </c>
    </row>
    <row r="134" spans="1:9" ht="19.5" customHeight="1">
      <c r="A134" s="52">
        <v>118</v>
      </c>
      <c r="B134" s="68" t="s">
        <v>1843</v>
      </c>
      <c r="C134" s="68" t="s">
        <v>3772</v>
      </c>
      <c r="D134" s="68" t="s">
        <v>1844</v>
      </c>
      <c r="E134" s="3" t="s">
        <v>123</v>
      </c>
      <c r="F134" s="3" t="s">
        <v>4161</v>
      </c>
      <c r="G134" s="3" t="s">
        <v>1713</v>
      </c>
      <c r="H134" s="56">
        <v>20000</v>
      </c>
      <c r="I134" s="56">
        <v>20000</v>
      </c>
    </row>
    <row r="135" spans="1:9" ht="24" customHeight="1">
      <c r="A135" s="230" t="s">
        <v>793</v>
      </c>
      <c r="B135" s="232" t="s">
        <v>774</v>
      </c>
      <c r="C135" s="227" t="s">
        <v>1969</v>
      </c>
      <c r="D135" s="229"/>
      <c r="E135" s="232" t="s">
        <v>4448</v>
      </c>
      <c r="F135" s="227" t="s">
        <v>740</v>
      </c>
      <c r="G135" s="228"/>
      <c r="H135" s="228"/>
      <c r="I135" s="229"/>
    </row>
    <row r="136" spans="1:9" ht="24" customHeight="1">
      <c r="A136" s="231"/>
      <c r="B136" s="233"/>
      <c r="C136" s="107" t="s">
        <v>1970</v>
      </c>
      <c r="D136" s="107" t="s">
        <v>1971</v>
      </c>
      <c r="E136" s="233"/>
      <c r="F136" s="107" t="s">
        <v>4449</v>
      </c>
      <c r="G136" s="107" t="s">
        <v>3272</v>
      </c>
      <c r="H136" s="107" t="s">
        <v>3273</v>
      </c>
      <c r="I136" s="107" t="s">
        <v>1473</v>
      </c>
    </row>
    <row r="137" spans="1:9" ht="24" customHeight="1">
      <c r="A137" s="52">
        <v>119</v>
      </c>
      <c r="B137" s="68" t="s">
        <v>1845</v>
      </c>
      <c r="C137" s="68" t="s">
        <v>1846</v>
      </c>
      <c r="D137" s="68" t="s">
        <v>1847</v>
      </c>
      <c r="E137" s="3" t="s">
        <v>123</v>
      </c>
      <c r="F137" s="3" t="s">
        <v>4161</v>
      </c>
      <c r="G137" s="3" t="s">
        <v>1729</v>
      </c>
      <c r="H137" s="56">
        <v>3703</v>
      </c>
      <c r="I137" s="56">
        <v>3703</v>
      </c>
    </row>
    <row r="138" spans="1:9" ht="19.5" customHeight="1">
      <c r="A138" s="52">
        <v>120</v>
      </c>
      <c r="B138" s="68" t="s">
        <v>1953</v>
      </c>
      <c r="C138" s="68" t="s">
        <v>1954</v>
      </c>
      <c r="D138" s="68" t="s">
        <v>1955</v>
      </c>
      <c r="E138" s="3" t="s">
        <v>123</v>
      </c>
      <c r="F138" s="3" t="s">
        <v>4161</v>
      </c>
      <c r="G138" s="3" t="s">
        <v>1729</v>
      </c>
      <c r="H138" s="56">
        <v>8000</v>
      </c>
      <c r="I138" s="56">
        <v>8000</v>
      </c>
    </row>
    <row r="139" spans="1:9" ht="19.5" customHeight="1">
      <c r="A139" s="52">
        <v>121</v>
      </c>
      <c r="B139" s="68" t="s">
        <v>1956</v>
      </c>
      <c r="C139" s="68" t="s">
        <v>1695</v>
      </c>
      <c r="D139" s="68" t="s">
        <v>1957</v>
      </c>
      <c r="E139" s="3" t="s">
        <v>123</v>
      </c>
      <c r="F139" s="3" t="s">
        <v>4161</v>
      </c>
      <c r="G139" s="3" t="s">
        <v>1848</v>
      </c>
      <c r="H139" s="56">
        <v>9000</v>
      </c>
      <c r="I139" s="56">
        <v>9000</v>
      </c>
    </row>
    <row r="140" spans="1:9" ht="24" customHeight="1">
      <c r="A140" s="52">
        <v>122</v>
      </c>
      <c r="B140" s="68" t="s">
        <v>1958</v>
      </c>
      <c r="C140" s="68" t="s">
        <v>2152</v>
      </c>
      <c r="D140" s="68" t="s">
        <v>1959</v>
      </c>
      <c r="E140" s="3" t="s">
        <v>123</v>
      </c>
      <c r="F140" s="3" t="s">
        <v>4161</v>
      </c>
      <c r="G140" s="3" t="s">
        <v>1713</v>
      </c>
      <c r="H140" s="56">
        <v>50000</v>
      </c>
      <c r="I140" s="56">
        <v>50000</v>
      </c>
    </row>
    <row r="141" spans="1:9" ht="19.5" customHeight="1">
      <c r="A141" s="52">
        <v>123</v>
      </c>
      <c r="B141" s="68" t="s">
        <v>1960</v>
      </c>
      <c r="C141" s="68" t="s">
        <v>1961</v>
      </c>
      <c r="D141" s="68" t="s">
        <v>1962</v>
      </c>
      <c r="E141" s="3" t="s">
        <v>123</v>
      </c>
      <c r="F141" s="3" t="s">
        <v>4161</v>
      </c>
      <c r="G141" s="3" t="s">
        <v>759</v>
      </c>
      <c r="H141" s="56">
        <v>25000</v>
      </c>
      <c r="I141" s="56">
        <v>25000</v>
      </c>
    </row>
    <row r="142" spans="1:9" ht="24" customHeight="1">
      <c r="A142" s="52">
        <v>124</v>
      </c>
      <c r="B142" s="68" t="s">
        <v>1963</v>
      </c>
      <c r="C142" s="68" t="s">
        <v>1964</v>
      </c>
      <c r="D142" s="68" t="s">
        <v>4234</v>
      </c>
      <c r="E142" s="3" t="s">
        <v>123</v>
      </c>
      <c r="F142" s="3" t="s">
        <v>4161</v>
      </c>
      <c r="G142" s="3" t="s">
        <v>759</v>
      </c>
      <c r="H142" s="56">
        <v>5000</v>
      </c>
      <c r="I142" s="56">
        <v>5000</v>
      </c>
    </row>
    <row r="143" spans="1:9" ht="19.5" customHeight="1">
      <c r="A143" s="52">
        <v>125</v>
      </c>
      <c r="B143" s="68" t="s">
        <v>4235</v>
      </c>
      <c r="C143" s="68" t="s">
        <v>4236</v>
      </c>
      <c r="D143" s="68" t="s">
        <v>1849</v>
      </c>
      <c r="E143" s="3" t="s">
        <v>123</v>
      </c>
      <c r="F143" s="3" t="s">
        <v>4327</v>
      </c>
      <c r="G143" s="3" t="s">
        <v>1840</v>
      </c>
      <c r="H143" s="56">
        <v>8000</v>
      </c>
      <c r="I143" s="56">
        <v>4000</v>
      </c>
    </row>
    <row r="144" spans="1:9" ht="24" customHeight="1">
      <c r="A144" s="52">
        <v>126</v>
      </c>
      <c r="B144" s="68" t="s">
        <v>4237</v>
      </c>
      <c r="C144" s="68" t="s">
        <v>4238</v>
      </c>
      <c r="D144" s="68" t="s">
        <v>1850</v>
      </c>
      <c r="E144" s="3" t="s">
        <v>123</v>
      </c>
      <c r="F144" s="3" t="s">
        <v>4161</v>
      </c>
      <c r="G144" s="3" t="s">
        <v>759</v>
      </c>
      <c r="H144" s="56">
        <v>1200</v>
      </c>
      <c r="I144" s="56">
        <v>1200</v>
      </c>
    </row>
    <row r="145" spans="1:9" ht="19.5" customHeight="1">
      <c r="A145" s="52">
        <v>127</v>
      </c>
      <c r="B145" s="68" t="s">
        <v>4239</v>
      </c>
      <c r="C145" s="68" t="s">
        <v>1851</v>
      </c>
      <c r="D145" s="68" t="s">
        <v>4240</v>
      </c>
      <c r="E145" s="3" t="s">
        <v>123</v>
      </c>
      <c r="F145" s="3" t="s">
        <v>4161</v>
      </c>
      <c r="G145" s="3" t="s">
        <v>1840</v>
      </c>
      <c r="H145" s="56">
        <v>10000</v>
      </c>
      <c r="I145" s="56">
        <v>10000</v>
      </c>
    </row>
    <row r="146" spans="1:9" ht="19.5" customHeight="1">
      <c r="A146" s="52">
        <v>128</v>
      </c>
      <c r="B146" s="68" t="s">
        <v>4241</v>
      </c>
      <c r="C146" s="68" t="s">
        <v>3772</v>
      </c>
      <c r="D146" s="68" t="s">
        <v>1116</v>
      </c>
      <c r="E146" s="3" t="s">
        <v>123</v>
      </c>
      <c r="F146" s="3" t="s">
        <v>4161</v>
      </c>
      <c r="G146" s="3" t="s">
        <v>759</v>
      </c>
      <c r="H146" s="56">
        <v>50000</v>
      </c>
      <c r="I146" s="56">
        <v>50000</v>
      </c>
    </row>
    <row r="147" spans="1:9" ht="19.5" customHeight="1">
      <c r="A147" s="52">
        <v>129</v>
      </c>
      <c r="B147" s="68" t="s">
        <v>4242</v>
      </c>
      <c r="C147" s="68" t="s">
        <v>3772</v>
      </c>
      <c r="D147" s="68" t="s">
        <v>4243</v>
      </c>
      <c r="E147" s="3" t="s">
        <v>123</v>
      </c>
      <c r="F147" s="3" t="s">
        <v>4161</v>
      </c>
      <c r="G147" s="3" t="s">
        <v>1713</v>
      </c>
      <c r="H147" s="56">
        <v>5000</v>
      </c>
      <c r="I147" s="56">
        <v>5000</v>
      </c>
    </row>
    <row r="148" spans="1:9" ht="19.5" customHeight="1">
      <c r="A148" s="52">
        <v>130</v>
      </c>
      <c r="B148" s="68" t="s">
        <v>1852</v>
      </c>
      <c r="C148" s="68" t="s">
        <v>3772</v>
      </c>
      <c r="D148" s="68" t="s">
        <v>4244</v>
      </c>
      <c r="E148" s="3" t="s">
        <v>123</v>
      </c>
      <c r="F148" s="3" t="s">
        <v>4161</v>
      </c>
      <c r="G148" s="3" t="s">
        <v>759</v>
      </c>
      <c r="H148" s="56">
        <v>7000</v>
      </c>
      <c r="I148" s="56">
        <v>7000</v>
      </c>
    </row>
    <row r="149" spans="1:9" ht="19.5" customHeight="1">
      <c r="A149" s="52">
        <v>131</v>
      </c>
      <c r="B149" s="68" t="s">
        <v>4245</v>
      </c>
      <c r="C149" s="68" t="s">
        <v>3772</v>
      </c>
      <c r="D149" s="68" t="s">
        <v>4246</v>
      </c>
      <c r="E149" s="3" t="s">
        <v>123</v>
      </c>
      <c r="F149" s="3" t="s">
        <v>4161</v>
      </c>
      <c r="G149" s="3" t="s">
        <v>1747</v>
      </c>
      <c r="H149" s="56">
        <v>2000</v>
      </c>
      <c r="I149" s="56">
        <v>2000</v>
      </c>
    </row>
    <row r="150" spans="1:9" ht="24" customHeight="1">
      <c r="A150" s="52">
        <v>132</v>
      </c>
      <c r="B150" s="68" t="s">
        <v>1853</v>
      </c>
      <c r="C150" s="68" t="s">
        <v>4317</v>
      </c>
      <c r="D150" s="68" t="s">
        <v>4247</v>
      </c>
      <c r="E150" s="3" t="s">
        <v>123</v>
      </c>
      <c r="F150" s="3" t="s">
        <v>4161</v>
      </c>
      <c r="G150" s="3" t="s">
        <v>759</v>
      </c>
      <c r="H150" s="56">
        <v>4266</v>
      </c>
      <c r="I150" s="56">
        <v>4266</v>
      </c>
    </row>
    <row r="151" spans="1:9" ht="19.5" customHeight="1">
      <c r="A151" s="52">
        <v>133</v>
      </c>
      <c r="B151" s="68" t="s">
        <v>4248</v>
      </c>
      <c r="C151" s="68" t="s">
        <v>4249</v>
      </c>
      <c r="D151" s="68" t="s">
        <v>4244</v>
      </c>
      <c r="E151" s="3" t="s">
        <v>123</v>
      </c>
      <c r="F151" s="3" t="s">
        <v>4161</v>
      </c>
      <c r="G151" s="3" t="s">
        <v>759</v>
      </c>
      <c r="H151" s="56">
        <v>12000</v>
      </c>
      <c r="I151" s="56">
        <v>12000</v>
      </c>
    </row>
    <row r="152" spans="1:9" ht="24" customHeight="1">
      <c r="A152" s="52">
        <v>134</v>
      </c>
      <c r="B152" s="68" t="s">
        <v>4250</v>
      </c>
      <c r="C152" s="68" t="s">
        <v>1700</v>
      </c>
      <c r="D152" s="68" t="s">
        <v>4251</v>
      </c>
      <c r="E152" s="3" t="s">
        <v>123</v>
      </c>
      <c r="F152" s="3" t="s">
        <v>4161</v>
      </c>
      <c r="G152" s="3" t="s">
        <v>759</v>
      </c>
      <c r="H152" s="56">
        <v>4070</v>
      </c>
      <c r="I152" s="56">
        <v>4070</v>
      </c>
    </row>
    <row r="153" spans="1:9" ht="19.5" customHeight="1">
      <c r="A153" s="52">
        <v>135</v>
      </c>
      <c r="B153" s="68" t="s">
        <v>4252</v>
      </c>
      <c r="C153" s="68" t="s">
        <v>1700</v>
      </c>
      <c r="D153" s="68" t="s">
        <v>1799</v>
      </c>
      <c r="E153" s="3" t="s">
        <v>123</v>
      </c>
      <c r="F153" s="3" t="s">
        <v>4327</v>
      </c>
      <c r="G153" s="3" t="s">
        <v>759</v>
      </c>
      <c r="H153" s="56">
        <v>17000</v>
      </c>
      <c r="I153" s="56">
        <v>17000</v>
      </c>
    </row>
    <row r="154" spans="1:9" ht="24" customHeight="1">
      <c r="A154" s="230" t="s">
        <v>793</v>
      </c>
      <c r="B154" s="232" t="s">
        <v>774</v>
      </c>
      <c r="C154" s="227" t="s">
        <v>1969</v>
      </c>
      <c r="D154" s="229"/>
      <c r="E154" s="232" t="s">
        <v>4448</v>
      </c>
      <c r="F154" s="227" t="s">
        <v>740</v>
      </c>
      <c r="G154" s="228"/>
      <c r="H154" s="228"/>
      <c r="I154" s="229"/>
    </row>
    <row r="155" spans="1:9" ht="24" customHeight="1">
      <c r="A155" s="231"/>
      <c r="B155" s="233"/>
      <c r="C155" s="107" t="s">
        <v>1970</v>
      </c>
      <c r="D155" s="107" t="s">
        <v>1971</v>
      </c>
      <c r="E155" s="233"/>
      <c r="F155" s="107" t="s">
        <v>4449</v>
      </c>
      <c r="G155" s="107" t="s">
        <v>3272</v>
      </c>
      <c r="H155" s="107" t="s">
        <v>3273</v>
      </c>
      <c r="I155" s="107" t="s">
        <v>1473</v>
      </c>
    </row>
    <row r="156" spans="1:9" ht="19.5" customHeight="1">
      <c r="A156" s="52">
        <v>136</v>
      </c>
      <c r="B156" s="68" t="s">
        <v>4253</v>
      </c>
      <c r="C156" s="68" t="s">
        <v>1728</v>
      </c>
      <c r="D156" s="68" t="s">
        <v>1854</v>
      </c>
      <c r="E156" s="3" t="s">
        <v>123</v>
      </c>
      <c r="F156" s="3" t="s">
        <v>4161</v>
      </c>
      <c r="G156" s="3" t="s">
        <v>759</v>
      </c>
      <c r="H156" s="56">
        <v>10000</v>
      </c>
      <c r="I156" s="56">
        <v>10000</v>
      </c>
    </row>
    <row r="157" spans="1:9" ht="19.5" customHeight="1">
      <c r="A157" s="52">
        <v>137</v>
      </c>
      <c r="B157" s="68" t="s">
        <v>822</v>
      </c>
      <c r="C157" s="68" t="s">
        <v>1728</v>
      </c>
      <c r="D157" s="68" t="s">
        <v>823</v>
      </c>
      <c r="E157" s="3" t="s">
        <v>123</v>
      </c>
      <c r="F157" s="3" t="s">
        <v>4161</v>
      </c>
      <c r="G157" s="3" t="s">
        <v>759</v>
      </c>
      <c r="H157" s="56">
        <v>6000</v>
      </c>
      <c r="I157" s="56">
        <v>6000</v>
      </c>
    </row>
    <row r="158" spans="1:9" ht="19.5" customHeight="1">
      <c r="A158" s="52">
        <v>138</v>
      </c>
      <c r="B158" s="68" t="s">
        <v>824</v>
      </c>
      <c r="C158" s="68" t="s">
        <v>1855</v>
      </c>
      <c r="D158" s="68" t="s">
        <v>825</v>
      </c>
      <c r="E158" s="3" t="s">
        <v>123</v>
      </c>
      <c r="F158" s="3" t="s">
        <v>4161</v>
      </c>
      <c r="G158" s="3" t="s">
        <v>759</v>
      </c>
      <c r="H158" s="56">
        <v>2000</v>
      </c>
      <c r="I158" s="56">
        <v>2000</v>
      </c>
    </row>
    <row r="159" spans="1:9" ht="19.5" customHeight="1">
      <c r="A159" s="52">
        <v>139</v>
      </c>
      <c r="B159" s="68" t="s">
        <v>826</v>
      </c>
      <c r="C159" s="68" t="s">
        <v>1856</v>
      </c>
      <c r="D159" s="68" t="s">
        <v>827</v>
      </c>
      <c r="E159" s="3" t="s">
        <v>123</v>
      </c>
      <c r="F159" s="3" t="s">
        <v>4161</v>
      </c>
      <c r="G159" s="3" t="s">
        <v>1745</v>
      </c>
      <c r="H159" s="56">
        <v>35000</v>
      </c>
      <c r="I159" s="56">
        <v>35000</v>
      </c>
    </row>
    <row r="160" spans="1:9" ht="24" customHeight="1">
      <c r="A160" s="52">
        <v>140</v>
      </c>
      <c r="B160" s="68" t="s">
        <v>1857</v>
      </c>
      <c r="C160" s="68" t="s">
        <v>4318</v>
      </c>
      <c r="D160" s="68" t="s">
        <v>828</v>
      </c>
      <c r="E160" s="3" t="s">
        <v>123</v>
      </c>
      <c r="F160" s="3" t="s">
        <v>4161</v>
      </c>
      <c r="G160" s="3" t="s">
        <v>759</v>
      </c>
      <c r="H160" s="56">
        <v>54550</v>
      </c>
      <c r="I160" s="56">
        <v>54550</v>
      </c>
    </row>
    <row r="161" spans="1:9" ht="19.5" customHeight="1">
      <c r="A161" s="52">
        <v>141</v>
      </c>
      <c r="B161" s="68" t="s">
        <v>829</v>
      </c>
      <c r="C161" s="68" t="s">
        <v>1858</v>
      </c>
      <c r="D161" s="68" t="s">
        <v>830</v>
      </c>
      <c r="E161" s="3" t="s">
        <v>123</v>
      </c>
      <c r="F161" s="3" t="s">
        <v>4161</v>
      </c>
      <c r="G161" s="3" t="s">
        <v>759</v>
      </c>
      <c r="H161" s="56">
        <v>10000</v>
      </c>
      <c r="I161" s="56">
        <v>10000</v>
      </c>
    </row>
    <row r="162" spans="1:9" ht="24" customHeight="1">
      <c r="A162" s="52">
        <v>142</v>
      </c>
      <c r="B162" s="68" t="s">
        <v>831</v>
      </c>
      <c r="C162" s="68" t="s">
        <v>1789</v>
      </c>
      <c r="D162" s="68" t="s">
        <v>832</v>
      </c>
      <c r="E162" s="3" t="s">
        <v>123</v>
      </c>
      <c r="F162" s="3" t="s">
        <v>4161</v>
      </c>
      <c r="G162" s="3" t="s">
        <v>759</v>
      </c>
      <c r="H162" s="56">
        <v>4000</v>
      </c>
      <c r="I162" s="56">
        <v>4000</v>
      </c>
    </row>
    <row r="163" spans="1:9" ht="24" customHeight="1">
      <c r="A163" s="52">
        <v>143</v>
      </c>
      <c r="B163" s="68" t="s">
        <v>833</v>
      </c>
      <c r="C163" s="68" t="s">
        <v>834</v>
      </c>
      <c r="D163" s="68" t="s">
        <v>835</v>
      </c>
      <c r="E163" s="3" t="s">
        <v>123</v>
      </c>
      <c r="F163" s="3" t="s">
        <v>4161</v>
      </c>
      <c r="G163" s="3" t="s">
        <v>759</v>
      </c>
      <c r="H163" s="56">
        <v>30000</v>
      </c>
      <c r="I163" s="56">
        <v>30000</v>
      </c>
    </row>
    <row r="164" spans="1:9" ht="24" customHeight="1">
      <c r="A164" s="52">
        <v>144</v>
      </c>
      <c r="B164" s="68" t="s">
        <v>836</v>
      </c>
      <c r="C164" s="68" t="s">
        <v>837</v>
      </c>
      <c r="D164" s="68" t="s">
        <v>838</v>
      </c>
      <c r="E164" s="3" t="s">
        <v>123</v>
      </c>
      <c r="F164" s="3" t="s">
        <v>4161</v>
      </c>
      <c r="G164" s="3" t="s">
        <v>759</v>
      </c>
      <c r="H164" s="56">
        <v>6000</v>
      </c>
      <c r="I164" s="56">
        <v>6000</v>
      </c>
    </row>
    <row r="165" spans="1:9" ht="19.5" customHeight="1">
      <c r="A165" s="52">
        <v>145</v>
      </c>
      <c r="B165" s="68" t="s">
        <v>839</v>
      </c>
      <c r="C165" s="68" t="s">
        <v>840</v>
      </c>
      <c r="D165" s="68" t="s">
        <v>841</v>
      </c>
      <c r="E165" s="3" t="s">
        <v>123</v>
      </c>
      <c r="F165" s="3" t="s">
        <v>4161</v>
      </c>
      <c r="G165" s="3" t="s">
        <v>759</v>
      </c>
      <c r="H165" s="56">
        <v>6000</v>
      </c>
      <c r="I165" s="56">
        <v>6000</v>
      </c>
    </row>
    <row r="166" spans="1:9" ht="19.5" customHeight="1">
      <c r="A166" s="52">
        <v>146</v>
      </c>
      <c r="B166" s="68" t="s">
        <v>842</v>
      </c>
      <c r="C166" s="68" t="s">
        <v>843</v>
      </c>
      <c r="D166" s="68" t="s">
        <v>844</v>
      </c>
      <c r="E166" s="3" t="s">
        <v>123</v>
      </c>
      <c r="F166" s="3" t="s">
        <v>4327</v>
      </c>
      <c r="G166" s="3" t="s">
        <v>759</v>
      </c>
      <c r="H166" s="56">
        <v>3000</v>
      </c>
      <c r="I166" s="56">
        <v>2000</v>
      </c>
    </row>
    <row r="167" spans="1:9" ht="19.5" customHeight="1">
      <c r="A167" s="52">
        <v>147</v>
      </c>
      <c r="B167" s="68" t="s">
        <v>845</v>
      </c>
      <c r="C167" s="68" t="s">
        <v>4317</v>
      </c>
      <c r="D167" s="68" t="s">
        <v>712</v>
      </c>
      <c r="E167" s="3" t="s">
        <v>123</v>
      </c>
      <c r="F167" s="3" t="s">
        <v>4161</v>
      </c>
      <c r="G167" s="3" t="s">
        <v>759</v>
      </c>
      <c r="H167" s="56">
        <v>5000</v>
      </c>
      <c r="I167" s="56">
        <v>5000</v>
      </c>
    </row>
    <row r="168" spans="1:9" ht="19.5" customHeight="1">
      <c r="A168" s="52">
        <v>148</v>
      </c>
      <c r="B168" s="68" t="s">
        <v>1859</v>
      </c>
      <c r="C168" s="68" t="s">
        <v>4317</v>
      </c>
      <c r="D168" s="68" t="s">
        <v>4320</v>
      </c>
      <c r="E168" s="3" t="s">
        <v>123</v>
      </c>
      <c r="F168" s="3" t="s">
        <v>4161</v>
      </c>
      <c r="G168" s="3" t="s">
        <v>759</v>
      </c>
      <c r="H168" s="56">
        <v>3650</v>
      </c>
      <c r="I168" s="56">
        <v>3650</v>
      </c>
    </row>
    <row r="169" spans="1:9" ht="19.5" customHeight="1">
      <c r="A169" s="52">
        <v>149</v>
      </c>
      <c r="B169" s="68" t="s">
        <v>846</v>
      </c>
      <c r="C169" s="68" t="s">
        <v>4317</v>
      </c>
      <c r="D169" s="68" t="s">
        <v>712</v>
      </c>
      <c r="E169" s="3" t="s">
        <v>123</v>
      </c>
      <c r="F169" s="3" t="s">
        <v>4161</v>
      </c>
      <c r="G169" s="3" t="s">
        <v>759</v>
      </c>
      <c r="H169" s="56">
        <v>2000</v>
      </c>
      <c r="I169" s="56">
        <v>2000</v>
      </c>
    </row>
    <row r="170" spans="1:9" ht="24" customHeight="1">
      <c r="A170" s="52">
        <v>150</v>
      </c>
      <c r="B170" s="68" t="s">
        <v>847</v>
      </c>
      <c r="C170" s="68" t="s">
        <v>848</v>
      </c>
      <c r="D170" s="68" t="s">
        <v>1860</v>
      </c>
      <c r="E170" s="3" t="s">
        <v>123</v>
      </c>
      <c r="F170" s="3" t="s">
        <v>4161</v>
      </c>
      <c r="G170" s="3" t="s">
        <v>769</v>
      </c>
      <c r="H170" s="56">
        <v>8000</v>
      </c>
      <c r="I170" s="56">
        <v>8000</v>
      </c>
    </row>
    <row r="171" spans="1:9" ht="24" customHeight="1">
      <c r="A171" s="52">
        <v>151</v>
      </c>
      <c r="B171" s="68" t="s">
        <v>849</v>
      </c>
      <c r="C171" s="68" t="s">
        <v>1861</v>
      </c>
      <c r="D171" s="68" t="s">
        <v>850</v>
      </c>
      <c r="E171" s="3" t="s">
        <v>123</v>
      </c>
      <c r="F171" s="3" t="s">
        <v>4161</v>
      </c>
      <c r="G171" s="3" t="s">
        <v>769</v>
      </c>
      <c r="H171" s="56">
        <v>2000</v>
      </c>
      <c r="I171" s="56">
        <v>2000</v>
      </c>
    </row>
    <row r="172" spans="1:9" ht="24" customHeight="1">
      <c r="A172" s="52">
        <v>152</v>
      </c>
      <c r="B172" s="68" t="s">
        <v>851</v>
      </c>
      <c r="C172" s="68" t="s">
        <v>4312</v>
      </c>
      <c r="D172" s="68" t="s">
        <v>1862</v>
      </c>
      <c r="E172" s="3" t="s">
        <v>123</v>
      </c>
      <c r="F172" s="3" t="s">
        <v>4161</v>
      </c>
      <c r="G172" s="3" t="s">
        <v>769</v>
      </c>
      <c r="H172" s="56">
        <v>7000</v>
      </c>
      <c r="I172" s="56">
        <v>7000</v>
      </c>
    </row>
    <row r="173" spans="1:9" ht="24" customHeight="1">
      <c r="A173" s="230" t="s">
        <v>793</v>
      </c>
      <c r="B173" s="232" t="s">
        <v>774</v>
      </c>
      <c r="C173" s="227" t="s">
        <v>1969</v>
      </c>
      <c r="D173" s="229"/>
      <c r="E173" s="232" t="s">
        <v>4448</v>
      </c>
      <c r="F173" s="227" t="s">
        <v>740</v>
      </c>
      <c r="G173" s="228"/>
      <c r="H173" s="228"/>
      <c r="I173" s="229"/>
    </row>
    <row r="174" spans="1:9" ht="24" customHeight="1">
      <c r="A174" s="231"/>
      <c r="B174" s="233"/>
      <c r="C174" s="107" t="s">
        <v>1970</v>
      </c>
      <c r="D174" s="107" t="s">
        <v>1971</v>
      </c>
      <c r="E174" s="233"/>
      <c r="F174" s="107" t="s">
        <v>4449</v>
      </c>
      <c r="G174" s="107" t="s">
        <v>3272</v>
      </c>
      <c r="H174" s="107" t="s">
        <v>3273</v>
      </c>
      <c r="I174" s="107" t="s">
        <v>1473</v>
      </c>
    </row>
    <row r="175" spans="1:9" ht="19.5" customHeight="1">
      <c r="A175" s="52">
        <v>153</v>
      </c>
      <c r="B175" s="68" t="s">
        <v>852</v>
      </c>
      <c r="C175" s="68" t="s">
        <v>1851</v>
      </c>
      <c r="D175" s="68" t="s">
        <v>853</v>
      </c>
      <c r="E175" s="3" t="s">
        <v>123</v>
      </c>
      <c r="F175" s="3" t="s">
        <v>4161</v>
      </c>
      <c r="G175" s="3" t="s">
        <v>769</v>
      </c>
      <c r="H175" s="56">
        <v>2000</v>
      </c>
      <c r="I175" s="56">
        <v>2000</v>
      </c>
    </row>
    <row r="176" spans="1:9" ht="19.5" customHeight="1">
      <c r="A176" s="52">
        <v>154</v>
      </c>
      <c r="B176" s="68" t="s">
        <v>854</v>
      </c>
      <c r="C176" s="68" t="s">
        <v>1728</v>
      </c>
      <c r="D176" s="68" t="s">
        <v>855</v>
      </c>
      <c r="E176" s="3" t="s">
        <v>123</v>
      </c>
      <c r="F176" s="3" t="s">
        <v>4161</v>
      </c>
      <c r="G176" s="3" t="s">
        <v>769</v>
      </c>
      <c r="H176" s="56">
        <v>14000</v>
      </c>
      <c r="I176" s="56">
        <v>14000</v>
      </c>
    </row>
    <row r="177" spans="1:9" ht="24.75" customHeight="1">
      <c r="A177" s="52">
        <v>155</v>
      </c>
      <c r="B177" s="68" t="s">
        <v>856</v>
      </c>
      <c r="C177" s="68" t="s">
        <v>1700</v>
      </c>
      <c r="D177" s="68" t="s">
        <v>1799</v>
      </c>
      <c r="E177" s="3" t="s">
        <v>123</v>
      </c>
      <c r="F177" s="3" t="s">
        <v>4161</v>
      </c>
      <c r="G177" s="3" t="s">
        <v>760</v>
      </c>
      <c r="H177" s="56">
        <v>2000</v>
      </c>
      <c r="I177" s="56">
        <v>2000</v>
      </c>
    </row>
    <row r="178" spans="1:9" ht="24.75" customHeight="1">
      <c r="A178" s="52">
        <v>156</v>
      </c>
      <c r="B178" s="68" t="s">
        <v>857</v>
      </c>
      <c r="C178" s="68" t="s">
        <v>1695</v>
      </c>
      <c r="D178" s="68" t="s">
        <v>858</v>
      </c>
      <c r="E178" s="3" t="s">
        <v>123</v>
      </c>
      <c r="F178" s="3" t="s">
        <v>4161</v>
      </c>
      <c r="G178" s="3" t="s">
        <v>760</v>
      </c>
      <c r="H178" s="56">
        <v>45000</v>
      </c>
      <c r="I178" s="56">
        <v>45000</v>
      </c>
    </row>
    <row r="179" spans="1:9" ht="24.75" customHeight="1">
      <c r="A179" s="52">
        <v>157</v>
      </c>
      <c r="B179" s="68" t="s">
        <v>859</v>
      </c>
      <c r="C179" s="68" t="s">
        <v>4310</v>
      </c>
      <c r="D179" s="68" t="s">
        <v>860</v>
      </c>
      <c r="E179" s="3" t="s">
        <v>123</v>
      </c>
      <c r="F179" s="3" t="s">
        <v>4161</v>
      </c>
      <c r="G179" s="3" t="s">
        <v>760</v>
      </c>
      <c r="H179" s="56">
        <v>26600</v>
      </c>
      <c r="I179" s="56">
        <v>26600</v>
      </c>
    </row>
    <row r="180" spans="1:9" ht="24.75" customHeight="1">
      <c r="A180" s="52">
        <v>158</v>
      </c>
      <c r="B180" s="68" t="s">
        <v>861</v>
      </c>
      <c r="C180" s="68" t="s">
        <v>862</v>
      </c>
      <c r="D180" s="68" t="s">
        <v>863</v>
      </c>
      <c r="E180" s="3" t="s">
        <v>123</v>
      </c>
      <c r="F180" s="3" t="s">
        <v>4161</v>
      </c>
      <c r="G180" s="3" t="s">
        <v>760</v>
      </c>
      <c r="H180" s="56">
        <v>12000</v>
      </c>
      <c r="I180" s="56">
        <v>12000</v>
      </c>
    </row>
    <row r="181" spans="1:9" ht="24.75" customHeight="1">
      <c r="A181" s="52">
        <v>159</v>
      </c>
      <c r="B181" s="68" t="s">
        <v>864</v>
      </c>
      <c r="C181" s="68" t="s">
        <v>4317</v>
      </c>
      <c r="D181" s="68" t="s">
        <v>865</v>
      </c>
      <c r="E181" s="3" t="s">
        <v>123</v>
      </c>
      <c r="F181" s="3" t="s">
        <v>4161</v>
      </c>
      <c r="G181" s="3" t="s">
        <v>760</v>
      </c>
      <c r="H181" s="56">
        <v>11000</v>
      </c>
      <c r="I181" s="56">
        <v>11000</v>
      </c>
    </row>
    <row r="182" spans="1:9" ht="24.75" customHeight="1">
      <c r="A182" s="52">
        <v>160</v>
      </c>
      <c r="B182" s="68" t="s">
        <v>866</v>
      </c>
      <c r="C182" s="68" t="s">
        <v>867</v>
      </c>
      <c r="D182" s="68" t="s">
        <v>868</v>
      </c>
      <c r="E182" s="3" t="s">
        <v>123</v>
      </c>
      <c r="F182" s="3" t="s">
        <v>4327</v>
      </c>
      <c r="G182" s="3" t="s">
        <v>760</v>
      </c>
      <c r="H182" s="56">
        <v>1500</v>
      </c>
      <c r="I182" s="56">
        <v>1000</v>
      </c>
    </row>
    <row r="183" spans="1:9" ht="24.75" customHeight="1">
      <c r="A183" s="52">
        <v>161</v>
      </c>
      <c r="B183" s="68" t="s">
        <v>869</v>
      </c>
      <c r="C183" s="68" t="s">
        <v>870</v>
      </c>
      <c r="D183" s="68" t="s">
        <v>4173</v>
      </c>
      <c r="E183" s="3" t="s">
        <v>123</v>
      </c>
      <c r="F183" s="3" t="s">
        <v>4161</v>
      </c>
      <c r="G183" s="3" t="s">
        <v>4162</v>
      </c>
      <c r="H183" s="56">
        <v>40500</v>
      </c>
      <c r="I183" s="56">
        <v>30000</v>
      </c>
    </row>
    <row r="184" spans="1:9" ht="24.75" customHeight="1">
      <c r="A184" s="52">
        <v>162</v>
      </c>
      <c r="B184" s="68" t="s">
        <v>871</v>
      </c>
      <c r="C184" s="68" t="s">
        <v>872</v>
      </c>
      <c r="D184" s="68" t="s">
        <v>1863</v>
      </c>
      <c r="E184" s="3" t="s">
        <v>123</v>
      </c>
      <c r="F184" s="3" t="s">
        <v>4327</v>
      </c>
      <c r="G184" s="3" t="s">
        <v>4176</v>
      </c>
      <c r="H184" s="56">
        <v>1200</v>
      </c>
      <c r="I184" s="56">
        <v>1000</v>
      </c>
    </row>
    <row r="185" spans="1:9" ht="24.75" customHeight="1">
      <c r="A185" s="52">
        <v>163</v>
      </c>
      <c r="B185" s="68" t="s">
        <v>873</v>
      </c>
      <c r="C185" s="68" t="s">
        <v>4318</v>
      </c>
      <c r="D185" s="68" t="s">
        <v>874</v>
      </c>
      <c r="E185" s="3" t="s">
        <v>123</v>
      </c>
      <c r="F185" s="3" t="s">
        <v>4161</v>
      </c>
      <c r="G185" s="3" t="s">
        <v>4176</v>
      </c>
      <c r="H185" s="56">
        <v>20000</v>
      </c>
      <c r="I185" s="56">
        <v>20000</v>
      </c>
    </row>
    <row r="186" spans="1:9" ht="24.75" customHeight="1">
      <c r="A186" s="52">
        <v>164</v>
      </c>
      <c r="B186" s="68" t="s">
        <v>875</v>
      </c>
      <c r="C186" s="68" t="s">
        <v>934</v>
      </c>
      <c r="D186" s="68" t="s">
        <v>876</v>
      </c>
      <c r="E186" s="3" t="s">
        <v>123</v>
      </c>
      <c r="F186" s="3" t="s">
        <v>4161</v>
      </c>
      <c r="G186" s="3" t="s">
        <v>4176</v>
      </c>
      <c r="H186" s="56">
        <v>500</v>
      </c>
      <c r="I186" s="56">
        <v>500</v>
      </c>
    </row>
    <row r="187" spans="1:9" ht="24.75" customHeight="1">
      <c r="A187" s="52">
        <v>165</v>
      </c>
      <c r="B187" s="68" t="s">
        <v>1864</v>
      </c>
      <c r="C187" s="68" t="s">
        <v>4317</v>
      </c>
      <c r="D187" s="68" t="s">
        <v>877</v>
      </c>
      <c r="E187" s="3" t="s">
        <v>123</v>
      </c>
      <c r="F187" s="3" t="s">
        <v>4161</v>
      </c>
      <c r="G187" s="3" t="s">
        <v>4176</v>
      </c>
      <c r="H187" s="56">
        <v>6120</v>
      </c>
      <c r="I187" s="56">
        <v>6120</v>
      </c>
    </row>
    <row r="188" spans="1:9" ht="24.75" customHeight="1">
      <c r="A188" s="52">
        <v>166</v>
      </c>
      <c r="B188" s="68" t="s">
        <v>878</v>
      </c>
      <c r="C188" s="68" t="s">
        <v>2152</v>
      </c>
      <c r="D188" s="68" t="s">
        <v>1865</v>
      </c>
      <c r="E188" s="3" t="s">
        <v>123</v>
      </c>
      <c r="F188" s="3" t="s">
        <v>4161</v>
      </c>
      <c r="G188" s="3" t="s">
        <v>773</v>
      </c>
      <c r="H188" s="56">
        <v>8000</v>
      </c>
      <c r="I188" s="56">
        <v>8000</v>
      </c>
    </row>
    <row r="189" spans="1:9" ht="24.75" customHeight="1">
      <c r="A189" s="108"/>
      <c r="B189" s="81"/>
      <c r="C189" s="81"/>
      <c r="D189" s="81"/>
      <c r="E189" s="94"/>
      <c r="F189" s="94"/>
      <c r="G189" s="94"/>
      <c r="H189" s="139"/>
      <c r="I189" s="139"/>
    </row>
    <row r="190" spans="1:9" ht="32.25" customHeight="1">
      <c r="A190" s="226" t="s">
        <v>2765</v>
      </c>
      <c r="B190" s="226"/>
      <c r="C190" s="226"/>
      <c r="D190" s="226"/>
      <c r="E190" s="226"/>
      <c r="F190" s="226"/>
      <c r="G190" s="226"/>
      <c r="H190" s="226"/>
      <c r="I190" s="226"/>
    </row>
    <row r="191" spans="1:9" ht="19.5" customHeight="1">
      <c r="A191" s="221" t="s">
        <v>1918</v>
      </c>
      <c r="B191" s="222"/>
      <c r="C191" s="222"/>
      <c r="D191" s="222"/>
      <c r="E191" s="222"/>
      <c r="F191" s="222"/>
      <c r="G191" s="222"/>
      <c r="H191" s="222"/>
      <c r="I191" s="222"/>
    </row>
    <row r="192" spans="1:9" ht="19.5" customHeight="1">
      <c r="A192" s="230" t="s">
        <v>4387</v>
      </c>
      <c r="B192" s="232" t="s">
        <v>4388</v>
      </c>
      <c r="C192" s="227" t="s">
        <v>1969</v>
      </c>
      <c r="D192" s="229"/>
      <c r="E192" s="232" t="s">
        <v>4448</v>
      </c>
      <c r="F192" s="227" t="s">
        <v>4389</v>
      </c>
      <c r="G192" s="228"/>
      <c r="H192" s="228"/>
      <c r="I192" s="229"/>
    </row>
    <row r="193" spans="1:9" ht="24" customHeight="1">
      <c r="A193" s="231"/>
      <c r="B193" s="233"/>
      <c r="C193" s="107" t="s">
        <v>1970</v>
      </c>
      <c r="D193" s="107" t="s">
        <v>1971</v>
      </c>
      <c r="E193" s="233"/>
      <c r="F193" s="107" t="s">
        <v>4452</v>
      </c>
      <c r="G193" s="107" t="s">
        <v>4453</v>
      </c>
      <c r="H193" s="107" t="s">
        <v>4454</v>
      </c>
      <c r="I193" s="107" t="s">
        <v>1919</v>
      </c>
    </row>
    <row r="194" spans="1:9" ht="24" customHeight="1">
      <c r="A194" s="119">
        <v>1</v>
      </c>
      <c r="B194" s="68" t="s">
        <v>1866</v>
      </c>
      <c r="C194" s="68" t="s">
        <v>1867</v>
      </c>
      <c r="D194" s="68" t="s">
        <v>879</v>
      </c>
      <c r="E194" s="3" t="s">
        <v>123</v>
      </c>
      <c r="F194" s="3" t="s">
        <v>4160</v>
      </c>
      <c r="G194" s="3" t="s">
        <v>1729</v>
      </c>
      <c r="H194" s="56">
        <v>5000</v>
      </c>
      <c r="I194" s="56">
        <v>5000</v>
      </c>
    </row>
    <row r="195" spans="1:9" ht="18" customHeight="1">
      <c r="A195" s="119">
        <v>2</v>
      </c>
      <c r="B195" s="68" t="s">
        <v>880</v>
      </c>
      <c r="C195" s="68" t="s">
        <v>3778</v>
      </c>
      <c r="D195" s="68" t="s">
        <v>881</v>
      </c>
      <c r="E195" s="3" t="s">
        <v>123</v>
      </c>
      <c r="F195" s="3" t="s">
        <v>4160</v>
      </c>
      <c r="G195" s="3" t="s">
        <v>767</v>
      </c>
      <c r="H195" s="56">
        <v>5000</v>
      </c>
      <c r="I195" s="56">
        <v>5000</v>
      </c>
    </row>
    <row r="196" spans="1:9" ht="24" customHeight="1">
      <c r="A196" s="119">
        <v>3</v>
      </c>
      <c r="B196" s="68" t="s">
        <v>1868</v>
      </c>
      <c r="C196" s="68" t="s">
        <v>882</v>
      </c>
      <c r="D196" s="68" t="s">
        <v>883</v>
      </c>
      <c r="E196" s="3" t="s">
        <v>123</v>
      </c>
      <c r="F196" s="3" t="s">
        <v>4161</v>
      </c>
      <c r="G196" s="3" t="s">
        <v>1747</v>
      </c>
      <c r="H196" s="56">
        <v>20000</v>
      </c>
      <c r="I196" s="56">
        <v>20000</v>
      </c>
    </row>
    <row r="197" spans="1:9" ht="19.5" customHeight="1">
      <c r="A197" s="119">
        <v>4</v>
      </c>
      <c r="B197" s="68" t="s">
        <v>1869</v>
      </c>
      <c r="C197" s="68" t="s">
        <v>4309</v>
      </c>
      <c r="D197" s="68" t="s">
        <v>4321</v>
      </c>
      <c r="E197" s="3" t="s">
        <v>123</v>
      </c>
      <c r="F197" s="3" t="s">
        <v>4160</v>
      </c>
      <c r="G197" s="3" t="s">
        <v>4176</v>
      </c>
      <c r="H197" s="56">
        <v>11000</v>
      </c>
      <c r="I197" s="56">
        <v>11000</v>
      </c>
    </row>
    <row r="198" spans="1:9" ht="19.5" customHeight="1">
      <c r="A198" s="119">
        <v>5</v>
      </c>
      <c r="B198" s="68" t="s">
        <v>1870</v>
      </c>
      <c r="C198" s="68" t="s">
        <v>4309</v>
      </c>
      <c r="D198" s="68" t="s">
        <v>884</v>
      </c>
      <c r="E198" s="3" t="s">
        <v>123</v>
      </c>
      <c r="F198" s="3" t="s">
        <v>4160</v>
      </c>
      <c r="G198" s="3" t="s">
        <v>769</v>
      </c>
      <c r="H198" s="56">
        <v>42800</v>
      </c>
      <c r="I198" s="56">
        <v>42800</v>
      </c>
    </row>
    <row r="199" spans="1:9" ht="24" customHeight="1">
      <c r="A199" s="119">
        <v>6</v>
      </c>
      <c r="B199" s="68" t="s">
        <v>417</v>
      </c>
      <c r="C199" s="68" t="s">
        <v>4309</v>
      </c>
      <c r="D199" s="68" t="s">
        <v>884</v>
      </c>
      <c r="E199" s="3" t="s">
        <v>123</v>
      </c>
      <c r="F199" s="3" t="s">
        <v>4160</v>
      </c>
      <c r="G199" s="3" t="s">
        <v>769</v>
      </c>
      <c r="H199" s="56">
        <v>116000</v>
      </c>
      <c r="I199" s="56">
        <v>116000</v>
      </c>
    </row>
    <row r="200" spans="1:9" ht="19.5" customHeight="1">
      <c r="A200" s="119">
        <v>7</v>
      </c>
      <c r="B200" s="68" t="s">
        <v>885</v>
      </c>
      <c r="C200" s="68" t="s">
        <v>1871</v>
      </c>
      <c r="D200" s="68" t="s">
        <v>886</v>
      </c>
      <c r="E200" s="3" t="s">
        <v>123</v>
      </c>
      <c r="F200" s="3" t="s">
        <v>4160</v>
      </c>
      <c r="G200" s="3" t="s">
        <v>768</v>
      </c>
      <c r="H200" s="56">
        <v>180000</v>
      </c>
      <c r="I200" s="56">
        <v>180000</v>
      </c>
    </row>
    <row r="201" spans="1:9" ht="24" customHeight="1">
      <c r="A201" s="119">
        <v>8</v>
      </c>
      <c r="B201" s="68" t="s">
        <v>887</v>
      </c>
      <c r="C201" s="68" t="s">
        <v>1851</v>
      </c>
      <c r="D201" s="68" t="s">
        <v>888</v>
      </c>
      <c r="E201" s="3" t="s">
        <v>123</v>
      </c>
      <c r="F201" s="3" t="s">
        <v>4160</v>
      </c>
      <c r="G201" s="3" t="s">
        <v>1729</v>
      </c>
      <c r="H201" s="56">
        <v>8000</v>
      </c>
      <c r="I201" s="56">
        <v>8000</v>
      </c>
    </row>
    <row r="202" spans="1:9" ht="19.5" customHeight="1">
      <c r="A202" s="119">
        <v>9</v>
      </c>
      <c r="B202" s="68" t="s">
        <v>889</v>
      </c>
      <c r="C202" s="68" t="s">
        <v>1872</v>
      </c>
      <c r="D202" s="68" t="s">
        <v>1873</v>
      </c>
      <c r="E202" s="3" t="s">
        <v>123</v>
      </c>
      <c r="F202" s="3" t="s">
        <v>4160</v>
      </c>
      <c r="G202" s="3" t="s">
        <v>759</v>
      </c>
      <c r="H202" s="56">
        <v>16877</v>
      </c>
      <c r="I202" s="56">
        <v>16877</v>
      </c>
    </row>
    <row r="203" spans="1:9" ht="24" customHeight="1">
      <c r="A203" s="119">
        <v>10</v>
      </c>
      <c r="B203" s="68" t="s">
        <v>1874</v>
      </c>
      <c r="C203" s="68" t="s">
        <v>1875</v>
      </c>
      <c r="D203" s="68" t="s">
        <v>1876</v>
      </c>
      <c r="E203" s="3" t="s">
        <v>123</v>
      </c>
      <c r="F203" s="3" t="s">
        <v>4160</v>
      </c>
      <c r="G203" s="3" t="s">
        <v>759</v>
      </c>
      <c r="H203" s="56">
        <v>2000</v>
      </c>
      <c r="I203" s="56">
        <v>2000</v>
      </c>
    </row>
    <row r="204" spans="1:9" ht="18.75" customHeight="1">
      <c r="A204" s="119">
        <v>11</v>
      </c>
      <c r="B204" s="68" t="s">
        <v>1877</v>
      </c>
      <c r="C204" s="68" t="s">
        <v>1878</v>
      </c>
      <c r="D204" s="68" t="s">
        <v>1879</v>
      </c>
      <c r="E204" s="3" t="s">
        <v>123</v>
      </c>
      <c r="F204" s="3" t="s">
        <v>415</v>
      </c>
      <c r="G204" s="3" t="s">
        <v>1747</v>
      </c>
      <c r="H204" s="56">
        <v>1300</v>
      </c>
      <c r="I204" s="56">
        <v>1300</v>
      </c>
    </row>
    <row r="205" spans="1:9" ht="19.5" customHeight="1">
      <c r="A205" s="119">
        <v>12</v>
      </c>
      <c r="B205" s="68" t="s">
        <v>1880</v>
      </c>
      <c r="C205" s="68" t="s">
        <v>1881</v>
      </c>
      <c r="D205" s="68" t="s">
        <v>1882</v>
      </c>
      <c r="E205" s="3" t="s">
        <v>123</v>
      </c>
      <c r="F205" s="3" t="s">
        <v>1883</v>
      </c>
      <c r="G205" s="3" t="s">
        <v>1747</v>
      </c>
      <c r="H205" s="56">
        <v>1200</v>
      </c>
      <c r="I205" s="56">
        <v>1200</v>
      </c>
    </row>
    <row r="206" spans="1:9" ht="19.5" customHeight="1">
      <c r="A206" s="119">
        <v>13</v>
      </c>
      <c r="B206" s="68" t="s">
        <v>1884</v>
      </c>
      <c r="C206" s="68" t="s">
        <v>1885</v>
      </c>
      <c r="D206" s="68" t="s">
        <v>1886</v>
      </c>
      <c r="E206" s="3" t="s">
        <v>123</v>
      </c>
      <c r="F206" s="3" t="s">
        <v>1887</v>
      </c>
      <c r="G206" s="3" t="s">
        <v>1840</v>
      </c>
      <c r="H206" s="56">
        <v>500</v>
      </c>
      <c r="I206" s="56">
        <v>300</v>
      </c>
    </row>
    <row r="207" spans="1:9" ht="19.5" customHeight="1">
      <c r="A207" s="119">
        <v>14</v>
      </c>
      <c r="B207" s="68" t="s">
        <v>1888</v>
      </c>
      <c r="C207" s="68" t="s">
        <v>1889</v>
      </c>
      <c r="D207" s="153" t="s">
        <v>413</v>
      </c>
      <c r="E207" s="3" t="s">
        <v>123</v>
      </c>
      <c r="F207" s="3" t="s">
        <v>1883</v>
      </c>
      <c r="G207" s="3" t="s">
        <v>1840</v>
      </c>
      <c r="H207" s="56">
        <v>500</v>
      </c>
      <c r="I207" s="56">
        <v>220</v>
      </c>
    </row>
    <row r="208" spans="1:9" ht="19.5" customHeight="1">
      <c r="A208" s="119">
        <v>15</v>
      </c>
      <c r="B208" s="68" t="s">
        <v>1890</v>
      </c>
      <c r="C208" s="68" t="s">
        <v>414</v>
      </c>
      <c r="D208" s="68" t="s">
        <v>1891</v>
      </c>
      <c r="E208" s="3" t="s">
        <v>123</v>
      </c>
      <c r="F208" s="3" t="s">
        <v>1883</v>
      </c>
      <c r="G208" s="3" t="s">
        <v>1840</v>
      </c>
      <c r="H208" s="56">
        <v>560</v>
      </c>
      <c r="I208" s="56">
        <v>560</v>
      </c>
    </row>
    <row r="209" spans="1:9" ht="18" customHeight="1">
      <c r="A209" s="119">
        <v>16</v>
      </c>
      <c r="B209" s="68" t="s">
        <v>1892</v>
      </c>
      <c r="C209" s="68" t="s">
        <v>1893</v>
      </c>
      <c r="D209" s="68" t="s">
        <v>1894</v>
      </c>
      <c r="E209" s="3" t="s">
        <v>123</v>
      </c>
      <c r="F209" s="3" t="s">
        <v>1887</v>
      </c>
      <c r="G209" s="3" t="s">
        <v>1747</v>
      </c>
      <c r="H209" s="56">
        <v>200</v>
      </c>
      <c r="I209" s="56">
        <v>200</v>
      </c>
    </row>
  </sheetData>
  <mergeCells count="59">
    <mergeCell ref="F154:I154"/>
    <mergeCell ref="A173:A174"/>
    <mergeCell ref="B173:B174"/>
    <mergeCell ref="C173:D173"/>
    <mergeCell ref="E173:E174"/>
    <mergeCell ref="F173:I173"/>
    <mergeCell ref="A154:A155"/>
    <mergeCell ref="B154:B155"/>
    <mergeCell ref="C154:D154"/>
    <mergeCell ref="E154:E155"/>
    <mergeCell ref="F135:I135"/>
    <mergeCell ref="A135:A136"/>
    <mergeCell ref="B135:B136"/>
    <mergeCell ref="C135:D135"/>
    <mergeCell ref="E135:E136"/>
    <mergeCell ref="F98:I98"/>
    <mergeCell ref="A117:A118"/>
    <mergeCell ref="B117:B118"/>
    <mergeCell ref="C117:D117"/>
    <mergeCell ref="E117:E118"/>
    <mergeCell ref="F117:I117"/>
    <mergeCell ref="A98:A99"/>
    <mergeCell ref="B98:B99"/>
    <mergeCell ref="C98:D98"/>
    <mergeCell ref="E98:E99"/>
    <mergeCell ref="F59:I59"/>
    <mergeCell ref="A79:A80"/>
    <mergeCell ref="B79:B80"/>
    <mergeCell ref="C79:D79"/>
    <mergeCell ref="E79:E80"/>
    <mergeCell ref="F79:I79"/>
    <mergeCell ref="A59:A60"/>
    <mergeCell ref="B59:B60"/>
    <mergeCell ref="C59:D59"/>
    <mergeCell ref="E59:E60"/>
    <mergeCell ref="F20:I20"/>
    <mergeCell ref="A40:A41"/>
    <mergeCell ref="B40:B41"/>
    <mergeCell ref="C40:D40"/>
    <mergeCell ref="E40:E41"/>
    <mergeCell ref="F40:I40"/>
    <mergeCell ref="A20:A21"/>
    <mergeCell ref="B20:B21"/>
    <mergeCell ref="C20:D20"/>
    <mergeCell ref="E20:E21"/>
    <mergeCell ref="E192:E193"/>
    <mergeCell ref="A1:I1"/>
    <mergeCell ref="A2:I2"/>
    <mergeCell ref="F192:I192"/>
    <mergeCell ref="A190:I190"/>
    <mergeCell ref="A191:I191"/>
    <mergeCell ref="F3:I3"/>
    <mergeCell ref="A192:A193"/>
    <mergeCell ref="B192:B193"/>
    <mergeCell ref="C192:D192"/>
    <mergeCell ref="C3:D3"/>
    <mergeCell ref="A3:A4"/>
    <mergeCell ref="E3:E4"/>
    <mergeCell ref="B3:B4"/>
  </mergeCells>
  <printOptions horizontalCentered="1"/>
  <pageMargins left="1.3779527559055118" right="0.984251968503937" top="1.062992125984252" bottom="1.062992125984252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1"/>
  <sheetViews>
    <sheetView zoomScaleSheetLayoutView="125" zoomScalePageLayoutView="0" workbookViewId="0" topLeftCell="A28">
      <selection activeCell="C41" sqref="C41"/>
    </sheetView>
  </sheetViews>
  <sheetFormatPr defaultColWidth="9.00390625" defaultRowHeight="14.25"/>
  <cols>
    <col min="1" max="1" width="2.625" style="1" customWidth="1"/>
    <col min="2" max="2" width="24.375" style="16" customWidth="1"/>
    <col min="3" max="3" width="23.875" style="16" customWidth="1"/>
    <col min="4" max="4" width="24.00390625" style="16" customWidth="1"/>
    <col min="5" max="5" width="7.625" style="1" customWidth="1"/>
    <col min="6" max="6" width="6.00390625" style="1" customWidth="1"/>
    <col min="7" max="7" width="4.50390625" style="9" customWidth="1"/>
    <col min="8" max="8" width="5.625" style="9" customWidth="1"/>
    <col min="9" max="9" width="5.375" style="16" customWidth="1"/>
    <col min="10" max="10" width="5.625" style="16" customWidth="1"/>
    <col min="11" max="16384" width="9.00390625" style="16" customWidth="1"/>
  </cols>
  <sheetData>
    <row r="1" spans="1:10" s="8" customFormat="1" ht="29.25" customHeight="1">
      <c r="A1" s="216" t="s">
        <v>2762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s="18" customFormat="1" ht="19.5" customHeight="1">
      <c r="A2" s="221" t="s">
        <v>1921</v>
      </c>
      <c r="B2" s="222"/>
      <c r="C2" s="92"/>
      <c r="D2" s="92"/>
      <c r="E2" s="92"/>
      <c r="F2" s="164" t="s">
        <v>1922</v>
      </c>
      <c r="G2" s="222" t="s">
        <v>1923</v>
      </c>
      <c r="H2" s="222"/>
      <c r="I2" s="222"/>
      <c r="J2" s="222"/>
    </row>
    <row r="3" spans="1:10" s="18" customFormat="1" ht="19.5" customHeight="1">
      <c r="A3" s="214" t="s">
        <v>793</v>
      </c>
      <c r="B3" s="213" t="s">
        <v>774</v>
      </c>
      <c r="C3" s="213" t="s">
        <v>1966</v>
      </c>
      <c r="D3" s="213"/>
      <c r="E3" s="213"/>
      <c r="F3" s="213"/>
      <c r="G3" s="213" t="s">
        <v>740</v>
      </c>
      <c r="H3" s="213"/>
      <c r="I3" s="213"/>
      <c r="J3" s="213"/>
    </row>
    <row r="4" spans="1:10" s="18" customFormat="1" ht="24.75" customHeight="1">
      <c r="A4" s="214"/>
      <c r="B4" s="213"/>
      <c r="C4" s="107" t="s">
        <v>1967</v>
      </c>
      <c r="D4" s="107" t="s">
        <v>1968</v>
      </c>
      <c r="E4" s="107" t="s">
        <v>3277</v>
      </c>
      <c r="F4" s="107" t="s">
        <v>1897</v>
      </c>
      <c r="G4" s="107" t="s">
        <v>3275</v>
      </c>
      <c r="H4" s="107" t="s">
        <v>3272</v>
      </c>
      <c r="I4" s="107" t="s">
        <v>3273</v>
      </c>
      <c r="J4" s="107" t="s">
        <v>2126</v>
      </c>
    </row>
    <row r="5" spans="1:10" s="10" customFormat="1" ht="24" customHeight="1">
      <c r="A5" s="52">
        <v>1</v>
      </c>
      <c r="B5" s="68" t="s">
        <v>4054</v>
      </c>
      <c r="C5" s="68" t="s">
        <v>3938</v>
      </c>
      <c r="D5" s="68" t="s">
        <v>4055</v>
      </c>
      <c r="E5" s="3" t="s">
        <v>2162</v>
      </c>
      <c r="F5" s="3" t="s">
        <v>211</v>
      </c>
      <c r="G5" s="3" t="s">
        <v>4175</v>
      </c>
      <c r="H5" s="3" t="s">
        <v>760</v>
      </c>
      <c r="I5" s="56">
        <v>1000</v>
      </c>
      <c r="J5" s="56">
        <v>1000</v>
      </c>
    </row>
    <row r="6" spans="1:10" s="10" customFormat="1" ht="19.5" customHeight="1">
      <c r="A6" s="165"/>
      <c r="B6" s="157"/>
      <c r="C6" s="157"/>
      <c r="D6" s="158"/>
      <c r="E6" s="159"/>
      <c r="F6" s="159"/>
      <c r="G6" s="159"/>
      <c r="H6" s="159"/>
      <c r="I6" s="160"/>
      <c r="J6" s="160"/>
    </row>
    <row r="7" spans="1:10" s="18" customFormat="1" ht="19.5" customHeight="1">
      <c r="A7" s="108"/>
      <c r="B7" s="118"/>
      <c r="C7" s="118"/>
      <c r="D7" s="118"/>
      <c r="E7" s="120"/>
      <c r="F7" s="120"/>
      <c r="G7" s="120"/>
      <c r="H7" s="120"/>
      <c r="I7" s="132"/>
      <c r="J7" s="132"/>
    </row>
    <row r="8" spans="1:10" s="8" customFormat="1" ht="26.25" customHeight="1">
      <c r="A8" s="216" t="s">
        <v>2763</v>
      </c>
      <c r="B8" s="216"/>
      <c r="C8" s="216"/>
      <c r="D8" s="216"/>
      <c r="E8" s="216"/>
      <c r="F8" s="216"/>
      <c r="G8" s="216"/>
      <c r="H8" s="216"/>
      <c r="I8" s="216"/>
      <c r="J8" s="216"/>
    </row>
    <row r="9" spans="1:10" s="18" customFormat="1" ht="19.5" customHeight="1">
      <c r="A9" s="221" t="s">
        <v>796</v>
      </c>
      <c r="B9" s="222"/>
      <c r="C9" s="222"/>
      <c r="D9" s="222"/>
      <c r="E9" s="222"/>
      <c r="F9" s="222"/>
      <c r="G9" s="222"/>
      <c r="H9" s="222"/>
      <c r="I9" s="222"/>
      <c r="J9" s="222"/>
    </row>
    <row r="10" spans="1:10" s="205" customFormat="1" ht="19.5" customHeight="1">
      <c r="A10" s="214" t="s">
        <v>3953</v>
      </c>
      <c r="B10" s="213" t="s">
        <v>3954</v>
      </c>
      <c r="C10" s="213" t="s">
        <v>1969</v>
      </c>
      <c r="D10" s="213"/>
      <c r="E10" s="213" t="s">
        <v>2127</v>
      </c>
      <c r="F10" s="213" t="s">
        <v>2128</v>
      </c>
      <c r="G10" s="213" t="s">
        <v>3955</v>
      </c>
      <c r="H10" s="213"/>
      <c r="I10" s="213"/>
      <c r="J10" s="213"/>
    </row>
    <row r="11" spans="1:10" s="205" customFormat="1" ht="24" customHeight="1">
      <c r="A11" s="214"/>
      <c r="B11" s="213"/>
      <c r="C11" s="107" t="s">
        <v>1970</v>
      </c>
      <c r="D11" s="107" t="s">
        <v>1971</v>
      </c>
      <c r="E11" s="213"/>
      <c r="F11" s="213"/>
      <c r="G11" s="107" t="s">
        <v>4449</v>
      </c>
      <c r="H11" s="107" t="s">
        <v>3272</v>
      </c>
      <c r="I11" s="107" t="s">
        <v>797</v>
      </c>
      <c r="J11" s="107" t="s">
        <v>2131</v>
      </c>
    </row>
    <row r="12" spans="1:10" s="33" customFormat="1" ht="19.5" customHeight="1">
      <c r="A12" s="52">
        <v>1</v>
      </c>
      <c r="B12" s="68" t="s">
        <v>4062</v>
      </c>
      <c r="C12" s="68" t="s">
        <v>4145</v>
      </c>
      <c r="D12" s="68" t="s">
        <v>4063</v>
      </c>
      <c r="E12" s="3" t="s">
        <v>4302</v>
      </c>
      <c r="F12" s="3" t="s">
        <v>211</v>
      </c>
      <c r="G12" s="3" t="s">
        <v>4161</v>
      </c>
      <c r="H12" s="3" t="s">
        <v>762</v>
      </c>
      <c r="I12" s="53">
        <v>20000</v>
      </c>
      <c r="J12" s="53">
        <v>20000</v>
      </c>
    </row>
    <row r="13" spans="1:10" s="33" customFormat="1" ht="24" customHeight="1">
      <c r="A13" s="52">
        <v>2</v>
      </c>
      <c r="B13" s="68" t="s">
        <v>4064</v>
      </c>
      <c r="C13" s="68" t="s">
        <v>4145</v>
      </c>
      <c r="D13" s="68" t="s">
        <v>4065</v>
      </c>
      <c r="E13" s="3" t="s">
        <v>4304</v>
      </c>
      <c r="F13" s="3" t="s">
        <v>211</v>
      </c>
      <c r="G13" s="3" t="s">
        <v>4161</v>
      </c>
      <c r="H13" s="3" t="s">
        <v>1924</v>
      </c>
      <c r="I13" s="53">
        <v>15000</v>
      </c>
      <c r="J13" s="53">
        <v>15000</v>
      </c>
    </row>
    <row r="14" spans="1:10" s="12" customFormat="1" ht="19.5" customHeight="1">
      <c r="A14" s="52">
        <v>3</v>
      </c>
      <c r="B14" s="82" t="s">
        <v>4106</v>
      </c>
      <c r="C14" s="82" t="s">
        <v>4145</v>
      </c>
      <c r="D14" s="82" t="s">
        <v>4107</v>
      </c>
      <c r="E14" s="3" t="s">
        <v>1925</v>
      </c>
      <c r="F14" s="100" t="s">
        <v>211</v>
      </c>
      <c r="G14" s="100" t="s">
        <v>4161</v>
      </c>
      <c r="H14" s="100" t="s">
        <v>762</v>
      </c>
      <c r="I14" s="161">
        <v>13000</v>
      </c>
      <c r="J14" s="161">
        <v>13000</v>
      </c>
    </row>
    <row r="15" spans="1:10" s="12" customFormat="1" ht="24" customHeight="1">
      <c r="A15" s="52">
        <v>4</v>
      </c>
      <c r="B15" s="82" t="s">
        <v>936</v>
      </c>
      <c r="C15" s="82" t="s">
        <v>4145</v>
      </c>
      <c r="D15" s="82" t="s">
        <v>937</v>
      </c>
      <c r="E15" s="3" t="s">
        <v>1926</v>
      </c>
      <c r="F15" s="100" t="s">
        <v>211</v>
      </c>
      <c r="G15" s="100" t="s">
        <v>4161</v>
      </c>
      <c r="H15" s="100" t="s">
        <v>1924</v>
      </c>
      <c r="I15" s="161">
        <v>20000</v>
      </c>
      <c r="J15" s="161">
        <v>20000</v>
      </c>
    </row>
    <row r="16" spans="1:10" s="12" customFormat="1" ht="24" customHeight="1">
      <c r="A16" s="52">
        <v>5</v>
      </c>
      <c r="B16" s="154" t="s">
        <v>2414</v>
      </c>
      <c r="C16" s="82" t="s">
        <v>4145</v>
      </c>
      <c r="D16" s="154" t="s">
        <v>1927</v>
      </c>
      <c r="E16" s="3" t="s">
        <v>1928</v>
      </c>
      <c r="F16" s="100" t="s">
        <v>211</v>
      </c>
      <c r="G16" s="100" t="s">
        <v>4161</v>
      </c>
      <c r="H16" s="155" t="s">
        <v>1731</v>
      </c>
      <c r="I16" s="162">
        <v>6000</v>
      </c>
      <c r="J16" s="162">
        <v>6000</v>
      </c>
    </row>
    <row r="17" spans="1:10" s="33" customFormat="1" ht="24" customHeight="1">
      <c r="A17" s="52">
        <v>6</v>
      </c>
      <c r="B17" s="68" t="s">
        <v>1929</v>
      </c>
      <c r="C17" s="68" t="s">
        <v>4066</v>
      </c>
      <c r="D17" s="68" t="s">
        <v>4067</v>
      </c>
      <c r="E17" s="3" t="s">
        <v>4297</v>
      </c>
      <c r="F17" s="3" t="s">
        <v>211</v>
      </c>
      <c r="G17" s="3" t="s">
        <v>1883</v>
      </c>
      <c r="H17" s="3" t="s">
        <v>762</v>
      </c>
      <c r="I17" s="53">
        <v>20000</v>
      </c>
      <c r="J17" s="53">
        <v>20000</v>
      </c>
    </row>
    <row r="18" spans="1:10" s="10" customFormat="1" ht="19.5" customHeight="1">
      <c r="A18" s="52">
        <v>7</v>
      </c>
      <c r="B18" s="68" t="s">
        <v>1930</v>
      </c>
      <c r="C18" s="68" t="s">
        <v>1931</v>
      </c>
      <c r="D18" s="68" t="s">
        <v>4144</v>
      </c>
      <c r="E18" s="3" t="s">
        <v>2171</v>
      </c>
      <c r="F18" s="3" t="s">
        <v>211</v>
      </c>
      <c r="G18" s="3" t="s">
        <v>4161</v>
      </c>
      <c r="H18" s="3" t="s">
        <v>1729</v>
      </c>
      <c r="I18" s="53">
        <v>6000</v>
      </c>
      <c r="J18" s="53">
        <v>6000</v>
      </c>
    </row>
    <row r="19" spans="1:10" s="33" customFormat="1" ht="19.5" customHeight="1">
      <c r="A19" s="52">
        <v>8</v>
      </c>
      <c r="B19" s="68" t="s">
        <v>4068</v>
      </c>
      <c r="C19" s="68" t="s">
        <v>4069</v>
      </c>
      <c r="D19" s="68" t="s">
        <v>4070</v>
      </c>
      <c r="E19" s="3" t="s">
        <v>91</v>
      </c>
      <c r="F19" s="3" t="s">
        <v>211</v>
      </c>
      <c r="G19" s="3" t="s">
        <v>4161</v>
      </c>
      <c r="H19" s="3" t="s">
        <v>4165</v>
      </c>
      <c r="I19" s="53">
        <v>8000</v>
      </c>
      <c r="J19" s="53">
        <v>8000</v>
      </c>
    </row>
    <row r="20" spans="1:10" s="206" customFormat="1" ht="24" customHeight="1">
      <c r="A20" s="214" t="s">
        <v>3953</v>
      </c>
      <c r="B20" s="213" t="s">
        <v>3954</v>
      </c>
      <c r="C20" s="213" t="s">
        <v>1969</v>
      </c>
      <c r="D20" s="213"/>
      <c r="E20" s="213" t="s">
        <v>2127</v>
      </c>
      <c r="F20" s="213" t="s">
        <v>2128</v>
      </c>
      <c r="G20" s="213" t="s">
        <v>3955</v>
      </c>
      <c r="H20" s="213"/>
      <c r="I20" s="213"/>
      <c r="J20" s="213"/>
    </row>
    <row r="21" spans="1:10" s="207" customFormat="1" ht="24" customHeight="1">
      <c r="A21" s="214"/>
      <c r="B21" s="213"/>
      <c r="C21" s="107" t="s">
        <v>1970</v>
      </c>
      <c r="D21" s="107" t="s">
        <v>1971</v>
      </c>
      <c r="E21" s="213"/>
      <c r="F21" s="213"/>
      <c r="G21" s="107" t="s">
        <v>4449</v>
      </c>
      <c r="H21" s="107" t="s">
        <v>3272</v>
      </c>
      <c r="I21" s="107" t="s">
        <v>797</v>
      </c>
      <c r="J21" s="107" t="s">
        <v>2131</v>
      </c>
    </row>
    <row r="22" spans="1:10" s="10" customFormat="1" ht="24" customHeight="1">
      <c r="A22" s="52">
        <v>9</v>
      </c>
      <c r="B22" s="156" t="s">
        <v>1932</v>
      </c>
      <c r="C22" s="156" t="s">
        <v>1933</v>
      </c>
      <c r="D22" s="156" t="s">
        <v>1934</v>
      </c>
      <c r="E22" s="100" t="s">
        <v>1935</v>
      </c>
      <c r="F22" s="100" t="s">
        <v>211</v>
      </c>
      <c r="G22" s="100" t="s">
        <v>4161</v>
      </c>
      <c r="H22" s="100" t="s">
        <v>1713</v>
      </c>
      <c r="I22" s="163">
        <v>22000</v>
      </c>
      <c r="J22" s="163">
        <v>22000</v>
      </c>
    </row>
    <row r="23" spans="1:10" s="10" customFormat="1" ht="24" customHeight="1">
      <c r="A23" s="52">
        <v>10</v>
      </c>
      <c r="B23" s="68" t="s">
        <v>1936</v>
      </c>
      <c r="C23" s="68" t="s">
        <v>3938</v>
      </c>
      <c r="D23" s="68" t="s">
        <v>4056</v>
      </c>
      <c r="E23" s="3" t="s">
        <v>4304</v>
      </c>
      <c r="F23" s="3" t="s">
        <v>211</v>
      </c>
      <c r="G23" s="3" t="s">
        <v>4327</v>
      </c>
      <c r="H23" s="3" t="s">
        <v>773</v>
      </c>
      <c r="I23" s="53">
        <v>12000</v>
      </c>
      <c r="J23" s="53">
        <v>12000</v>
      </c>
    </row>
    <row r="24" spans="1:10" s="33" customFormat="1" ht="24" customHeight="1">
      <c r="A24" s="52">
        <v>11</v>
      </c>
      <c r="B24" s="68" t="s">
        <v>4071</v>
      </c>
      <c r="C24" s="68" t="s">
        <v>1937</v>
      </c>
      <c r="D24" s="68" t="s">
        <v>1938</v>
      </c>
      <c r="E24" s="3" t="s">
        <v>4298</v>
      </c>
      <c r="F24" s="3" t="s">
        <v>211</v>
      </c>
      <c r="G24" s="3" t="s">
        <v>4161</v>
      </c>
      <c r="H24" s="3" t="s">
        <v>764</v>
      </c>
      <c r="I24" s="53">
        <v>100000</v>
      </c>
      <c r="J24" s="53">
        <v>100000</v>
      </c>
    </row>
    <row r="25" spans="1:10" s="33" customFormat="1" ht="24" customHeight="1">
      <c r="A25" s="52">
        <v>12</v>
      </c>
      <c r="B25" s="68" t="s">
        <v>4072</v>
      </c>
      <c r="C25" s="68" t="s">
        <v>1937</v>
      </c>
      <c r="D25" s="68" t="s">
        <v>1939</v>
      </c>
      <c r="E25" s="3" t="s">
        <v>4297</v>
      </c>
      <c r="F25" s="3" t="s">
        <v>211</v>
      </c>
      <c r="G25" s="3" t="s">
        <v>4161</v>
      </c>
      <c r="H25" s="3" t="s">
        <v>762</v>
      </c>
      <c r="I25" s="53">
        <v>35000</v>
      </c>
      <c r="J25" s="53">
        <v>35000</v>
      </c>
    </row>
    <row r="26" spans="1:10" s="10" customFormat="1" ht="24" customHeight="1">
      <c r="A26" s="52">
        <v>13</v>
      </c>
      <c r="B26" s="82" t="s">
        <v>4081</v>
      </c>
      <c r="C26" s="82" t="s">
        <v>4148</v>
      </c>
      <c r="D26" s="82" t="s">
        <v>1940</v>
      </c>
      <c r="E26" s="100" t="s">
        <v>4305</v>
      </c>
      <c r="F26" s="100" t="s">
        <v>211</v>
      </c>
      <c r="G26" s="100" t="s">
        <v>4161</v>
      </c>
      <c r="H26" s="100" t="s">
        <v>762</v>
      </c>
      <c r="I26" s="161">
        <v>36000</v>
      </c>
      <c r="J26" s="161">
        <v>36000</v>
      </c>
    </row>
    <row r="27" spans="1:10" s="33" customFormat="1" ht="24" customHeight="1">
      <c r="A27" s="52">
        <v>14</v>
      </c>
      <c r="B27" s="68" t="s">
        <v>4073</v>
      </c>
      <c r="C27" s="68" t="s">
        <v>4325</v>
      </c>
      <c r="D27" s="68" t="s">
        <v>4074</v>
      </c>
      <c r="E27" s="3" t="s">
        <v>2177</v>
      </c>
      <c r="F27" s="3" t="s">
        <v>211</v>
      </c>
      <c r="G27" s="3" t="s">
        <v>4161</v>
      </c>
      <c r="H27" s="3" t="s">
        <v>764</v>
      </c>
      <c r="I27" s="53">
        <v>12000</v>
      </c>
      <c r="J27" s="53">
        <v>12000</v>
      </c>
    </row>
    <row r="28" spans="1:10" s="10" customFormat="1" ht="24" customHeight="1">
      <c r="A28" s="52">
        <v>15</v>
      </c>
      <c r="B28" s="68" t="s">
        <v>4057</v>
      </c>
      <c r="C28" s="68" t="s">
        <v>4325</v>
      </c>
      <c r="D28" s="68" t="s">
        <v>4058</v>
      </c>
      <c r="E28" s="3" t="s">
        <v>4300</v>
      </c>
      <c r="F28" s="3" t="s">
        <v>211</v>
      </c>
      <c r="G28" s="3" t="s">
        <v>4327</v>
      </c>
      <c r="H28" s="3" t="s">
        <v>762</v>
      </c>
      <c r="I28" s="53">
        <v>10000</v>
      </c>
      <c r="J28" s="53">
        <v>10000</v>
      </c>
    </row>
    <row r="29" spans="1:10" s="10" customFormat="1" ht="24" customHeight="1">
      <c r="A29" s="52">
        <v>16</v>
      </c>
      <c r="B29" s="68" t="s">
        <v>4059</v>
      </c>
      <c r="C29" s="68" t="s">
        <v>4325</v>
      </c>
      <c r="D29" s="68" t="s">
        <v>4060</v>
      </c>
      <c r="E29" s="3" t="s">
        <v>2171</v>
      </c>
      <c r="F29" s="3" t="s">
        <v>211</v>
      </c>
      <c r="G29" s="3" t="s">
        <v>4327</v>
      </c>
      <c r="H29" s="3" t="s">
        <v>1941</v>
      </c>
      <c r="I29" s="53">
        <v>12000</v>
      </c>
      <c r="J29" s="53">
        <v>12000</v>
      </c>
    </row>
    <row r="30" spans="1:10" s="33" customFormat="1" ht="24" customHeight="1">
      <c r="A30" s="52">
        <v>17</v>
      </c>
      <c r="B30" s="68" t="s">
        <v>4075</v>
      </c>
      <c r="C30" s="68" t="s">
        <v>1942</v>
      </c>
      <c r="D30" s="68" t="s">
        <v>1943</v>
      </c>
      <c r="E30" s="3" t="s">
        <v>2177</v>
      </c>
      <c r="F30" s="3" t="s">
        <v>211</v>
      </c>
      <c r="G30" s="3" t="s">
        <v>4161</v>
      </c>
      <c r="H30" s="3" t="s">
        <v>1944</v>
      </c>
      <c r="I30" s="53">
        <v>28000</v>
      </c>
      <c r="J30" s="53">
        <v>28000</v>
      </c>
    </row>
    <row r="31" spans="1:10" s="10" customFormat="1" ht="24" customHeight="1">
      <c r="A31" s="52">
        <v>18</v>
      </c>
      <c r="B31" s="68" t="s">
        <v>4076</v>
      </c>
      <c r="C31" s="68" t="s">
        <v>4077</v>
      </c>
      <c r="D31" s="68" t="s">
        <v>4078</v>
      </c>
      <c r="E31" s="3" t="s">
        <v>2172</v>
      </c>
      <c r="F31" s="3" t="s">
        <v>211</v>
      </c>
      <c r="G31" s="3" t="s">
        <v>4161</v>
      </c>
      <c r="H31" s="3" t="s">
        <v>762</v>
      </c>
      <c r="I31" s="53">
        <v>26000</v>
      </c>
      <c r="J31" s="53">
        <v>26000</v>
      </c>
    </row>
    <row r="32" spans="1:10" s="28" customFormat="1" ht="24" customHeight="1">
      <c r="A32" s="52">
        <v>19</v>
      </c>
      <c r="B32" s="82" t="s">
        <v>1945</v>
      </c>
      <c r="C32" s="68" t="s">
        <v>1946</v>
      </c>
      <c r="D32" s="68" t="s">
        <v>4061</v>
      </c>
      <c r="E32" s="3" t="s">
        <v>4297</v>
      </c>
      <c r="F32" s="3" t="s">
        <v>211</v>
      </c>
      <c r="G32" s="3" t="s">
        <v>4327</v>
      </c>
      <c r="H32" s="3" t="s">
        <v>758</v>
      </c>
      <c r="I32" s="53">
        <v>168000</v>
      </c>
      <c r="J32" s="53">
        <v>168000</v>
      </c>
    </row>
    <row r="33" spans="1:10" s="10" customFormat="1" ht="24" customHeight="1">
      <c r="A33" s="119">
        <v>20</v>
      </c>
      <c r="B33" s="82" t="s">
        <v>4080</v>
      </c>
      <c r="C33" s="68" t="s">
        <v>1946</v>
      </c>
      <c r="D33" s="82" t="s">
        <v>1947</v>
      </c>
      <c r="E33" s="100" t="s">
        <v>2172</v>
      </c>
      <c r="F33" s="100" t="s">
        <v>211</v>
      </c>
      <c r="G33" s="100" t="s">
        <v>4161</v>
      </c>
      <c r="H33" s="100" t="s">
        <v>758</v>
      </c>
      <c r="I33" s="161">
        <v>8000</v>
      </c>
      <c r="J33" s="161">
        <v>8000</v>
      </c>
    </row>
    <row r="34" spans="1:10" s="10" customFormat="1" ht="24" customHeight="1">
      <c r="A34" s="119">
        <v>21</v>
      </c>
      <c r="B34" s="82" t="s">
        <v>956</v>
      </c>
      <c r="C34" s="82" t="s">
        <v>1948</v>
      </c>
      <c r="D34" s="82" t="s">
        <v>957</v>
      </c>
      <c r="E34" s="100" t="s">
        <v>1949</v>
      </c>
      <c r="F34" s="100" t="s">
        <v>211</v>
      </c>
      <c r="G34" s="100" t="s">
        <v>4161</v>
      </c>
      <c r="H34" s="100" t="s">
        <v>4165</v>
      </c>
      <c r="I34" s="161">
        <v>10000</v>
      </c>
      <c r="J34" s="161">
        <v>10000</v>
      </c>
    </row>
    <row r="35" spans="1:10" s="8" customFormat="1" ht="19.5" customHeight="1">
      <c r="A35" s="108"/>
      <c r="B35" s="129"/>
      <c r="C35" s="129"/>
      <c r="D35" s="129"/>
      <c r="E35" s="130"/>
      <c r="F35" s="130"/>
      <c r="G35" s="130"/>
      <c r="H35" s="130"/>
      <c r="I35" s="131"/>
      <c r="J35" s="131"/>
    </row>
    <row r="36" spans="1:10" s="8" customFormat="1" ht="19.5" customHeight="1">
      <c r="A36" s="108"/>
      <c r="B36" s="129"/>
      <c r="C36" s="129"/>
      <c r="D36" s="129"/>
      <c r="E36" s="130"/>
      <c r="F36" s="130"/>
      <c r="G36" s="130"/>
      <c r="H36" s="130"/>
      <c r="I36" s="131"/>
      <c r="J36" s="131"/>
    </row>
    <row r="37" spans="1:10" s="18" customFormat="1" ht="19.5" customHeight="1">
      <c r="A37" s="120"/>
      <c r="B37" s="109"/>
      <c r="C37" s="109"/>
      <c r="D37" s="109"/>
      <c r="E37" s="120"/>
      <c r="F37" s="120"/>
      <c r="G37" s="120"/>
      <c r="H37" s="120"/>
      <c r="I37" s="109"/>
      <c r="J37" s="109"/>
    </row>
    <row r="38" spans="1:10" s="18" customFormat="1" ht="30" customHeight="1">
      <c r="A38" s="226" t="s">
        <v>3455</v>
      </c>
      <c r="B38" s="226"/>
      <c r="C38" s="226"/>
      <c r="D38" s="226"/>
      <c r="E38" s="226"/>
      <c r="F38" s="226"/>
      <c r="G38" s="226"/>
      <c r="H38" s="226"/>
      <c r="I38" s="226"/>
      <c r="J38" s="226"/>
    </row>
    <row r="39" spans="1:10" s="18" customFormat="1" ht="19.5" customHeight="1">
      <c r="A39" s="221" t="s">
        <v>798</v>
      </c>
      <c r="B39" s="222"/>
      <c r="C39" s="222"/>
      <c r="D39" s="222"/>
      <c r="E39" s="222"/>
      <c r="F39" s="222"/>
      <c r="G39" s="222"/>
      <c r="H39" s="222"/>
      <c r="I39" s="222"/>
      <c r="J39" s="222"/>
    </row>
    <row r="40" spans="1:10" s="14" customFormat="1" ht="24" customHeight="1">
      <c r="A40" s="214" t="s">
        <v>793</v>
      </c>
      <c r="B40" s="213" t="s">
        <v>774</v>
      </c>
      <c r="C40" s="213" t="s">
        <v>1969</v>
      </c>
      <c r="D40" s="213"/>
      <c r="E40" s="213" t="s">
        <v>2127</v>
      </c>
      <c r="F40" s="213" t="s">
        <v>2128</v>
      </c>
      <c r="G40" s="213" t="s">
        <v>740</v>
      </c>
      <c r="H40" s="213"/>
      <c r="I40" s="213"/>
      <c r="J40" s="213"/>
    </row>
    <row r="41" spans="1:10" s="14" customFormat="1" ht="24" customHeight="1">
      <c r="A41" s="214"/>
      <c r="B41" s="213"/>
      <c r="C41" s="107" t="s">
        <v>1970</v>
      </c>
      <c r="D41" s="107" t="s">
        <v>1971</v>
      </c>
      <c r="E41" s="213"/>
      <c r="F41" s="213"/>
      <c r="G41" s="107" t="s">
        <v>4449</v>
      </c>
      <c r="H41" s="107" t="s">
        <v>2124</v>
      </c>
      <c r="I41" s="107" t="s">
        <v>2136</v>
      </c>
      <c r="J41" s="107" t="s">
        <v>2137</v>
      </c>
    </row>
    <row r="42" spans="1:10" s="33" customFormat="1" ht="24" customHeight="1">
      <c r="A42" s="166">
        <v>1</v>
      </c>
      <c r="B42" s="68" t="s">
        <v>975</v>
      </c>
      <c r="C42" s="68" t="s">
        <v>976</v>
      </c>
      <c r="D42" s="68" t="s">
        <v>977</v>
      </c>
      <c r="E42" s="3" t="s">
        <v>1935</v>
      </c>
      <c r="F42" s="3" t="s">
        <v>211</v>
      </c>
      <c r="G42" s="3" t="s">
        <v>4327</v>
      </c>
      <c r="H42" s="3" t="s">
        <v>767</v>
      </c>
      <c r="I42" s="56">
        <v>5000</v>
      </c>
      <c r="J42" s="56">
        <v>5000</v>
      </c>
    </row>
    <row r="43" spans="1:10" s="10" customFormat="1" ht="24" customHeight="1">
      <c r="A43" s="166">
        <v>2</v>
      </c>
      <c r="B43" s="68" t="s">
        <v>978</v>
      </c>
      <c r="C43" s="68" t="s">
        <v>979</v>
      </c>
      <c r="D43" s="68" t="s">
        <v>4107</v>
      </c>
      <c r="E43" s="3" t="s">
        <v>1925</v>
      </c>
      <c r="F43" s="3" t="s">
        <v>211</v>
      </c>
      <c r="G43" s="3" t="s">
        <v>4327</v>
      </c>
      <c r="H43" s="3" t="s">
        <v>4160</v>
      </c>
      <c r="I43" s="56">
        <v>1000</v>
      </c>
      <c r="J43" s="56">
        <v>1000</v>
      </c>
    </row>
    <row r="44" spans="1:10" s="10" customFormat="1" ht="24" customHeight="1">
      <c r="A44" s="166">
        <v>3</v>
      </c>
      <c r="B44" s="82" t="s">
        <v>4084</v>
      </c>
      <c r="C44" s="82" t="s">
        <v>4085</v>
      </c>
      <c r="D44" s="82" t="s">
        <v>4086</v>
      </c>
      <c r="E44" s="100" t="s">
        <v>4297</v>
      </c>
      <c r="F44" s="100" t="s">
        <v>211</v>
      </c>
      <c r="G44" s="100" t="s">
        <v>4161</v>
      </c>
      <c r="H44" s="100" t="s">
        <v>1747</v>
      </c>
      <c r="I44" s="147">
        <v>46000</v>
      </c>
      <c r="J44" s="147">
        <v>46000</v>
      </c>
    </row>
    <row r="45" spans="1:10" s="14" customFormat="1" ht="24" customHeight="1">
      <c r="A45" s="166">
        <v>4</v>
      </c>
      <c r="B45" s="68" t="s">
        <v>1950</v>
      </c>
      <c r="C45" s="68" t="s">
        <v>4082</v>
      </c>
      <c r="D45" s="68" t="s">
        <v>4083</v>
      </c>
      <c r="E45" s="3" t="s">
        <v>4301</v>
      </c>
      <c r="F45" s="3" t="s">
        <v>211</v>
      </c>
      <c r="G45" s="3" t="s">
        <v>4161</v>
      </c>
      <c r="H45" s="3" t="s">
        <v>768</v>
      </c>
      <c r="I45" s="56">
        <v>3200</v>
      </c>
      <c r="J45" s="56">
        <v>3200</v>
      </c>
    </row>
    <row r="46" spans="1:10" s="10" customFormat="1" ht="24" customHeight="1">
      <c r="A46" s="166">
        <v>5</v>
      </c>
      <c r="B46" s="82" t="s">
        <v>4087</v>
      </c>
      <c r="C46" s="82" t="s">
        <v>3938</v>
      </c>
      <c r="D46" s="82" t="s">
        <v>2461</v>
      </c>
      <c r="E46" s="100" t="s">
        <v>4302</v>
      </c>
      <c r="F46" s="100" t="s">
        <v>211</v>
      </c>
      <c r="G46" s="100" t="s">
        <v>4161</v>
      </c>
      <c r="H46" s="100" t="s">
        <v>768</v>
      </c>
      <c r="I46" s="147">
        <v>5000</v>
      </c>
      <c r="J46" s="147">
        <v>5000</v>
      </c>
    </row>
    <row r="47" spans="1:10" s="10" customFormat="1" ht="24" customHeight="1">
      <c r="A47" s="166">
        <v>6</v>
      </c>
      <c r="B47" s="82" t="s">
        <v>4094</v>
      </c>
      <c r="C47" s="82" t="s">
        <v>3938</v>
      </c>
      <c r="D47" s="82" t="s">
        <v>4095</v>
      </c>
      <c r="E47" s="100" t="s">
        <v>2171</v>
      </c>
      <c r="F47" s="100" t="s">
        <v>211</v>
      </c>
      <c r="G47" s="100" t="s">
        <v>4160</v>
      </c>
      <c r="H47" s="100" t="s">
        <v>760</v>
      </c>
      <c r="I47" s="147">
        <v>8000</v>
      </c>
      <c r="J47" s="147">
        <v>8000</v>
      </c>
    </row>
    <row r="48" spans="1:10" s="10" customFormat="1" ht="24" customHeight="1">
      <c r="A48" s="166">
        <v>7</v>
      </c>
      <c r="B48" s="82" t="s">
        <v>4088</v>
      </c>
      <c r="C48" s="82" t="s">
        <v>4089</v>
      </c>
      <c r="D48" s="82" t="s">
        <v>4090</v>
      </c>
      <c r="E48" s="100" t="s">
        <v>2172</v>
      </c>
      <c r="F48" s="100" t="s">
        <v>211</v>
      </c>
      <c r="G48" s="100" t="s">
        <v>4161</v>
      </c>
      <c r="H48" s="100" t="s">
        <v>1944</v>
      </c>
      <c r="I48" s="147">
        <v>2500</v>
      </c>
      <c r="J48" s="147">
        <v>2500</v>
      </c>
    </row>
    <row r="49" spans="1:10" s="14" customFormat="1" ht="24" customHeight="1">
      <c r="A49" s="166">
        <v>8</v>
      </c>
      <c r="B49" s="82" t="s">
        <v>4079</v>
      </c>
      <c r="C49" s="82" t="s">
        <v>2462</v>
      </c>
      <c r="D49" s="82" t="s">
        <v>2463</v>
      </c>
      <c r="E49" s="100" t="s">
        <v>2172</v>
      </c>
      <c r="F49" s="100" t="s">
        <v>211</v>
      </c>
      <c r="G49" s="100" t="s">
        <v>4161</v>
      </c>
      <c r="H49" s="100" t="s">
        <v>760</v>
      </c>
      <c r="I49" s="147">
        <v>8000</v>
      </c>
      <c r="J49" s="147">
        <v>8000</v>
      </c>
    </row>
    <row r="50" spans="1:10" s="10" customFormat="1" ht="24" customHeight="1">
      <c r="A50" s="166">
        <v>9</v>
      </c>
      <c r="B50" s="82" t="s">
        <v>4091</v>
      </c>
      <c r="C50" s="82" t="s">
        <v>4092</v>
      </c>
      <c r="D50" s="82" t="s">
        <v>4093</v>
      </c>
      <c r="E50" s="100" t="s">
        <v>2172</v>
      </c>
      <c r="F50" s="100" t="s">
        <v>211</v>
      </c>
      <c r="G50" s="100" t="s">
        <v>1711</v>
      </c>
      <c r="H50" s="100" t="s">
        <v>2464</v>
      </c>
      <c r="I50" s="147">
        <v>25000</v>
      </c>
      <c r="J50" s="147">
        <v>25000</v>
      </c>
    </row>
    <row r="51" spans="1:10" s="8" customFormat="1" ht="14.25">
      <c r="A51" s="22"/>
      <c r="B51" s="19"/>
      <c r="C51" s="19"/>
      <c r="D51" s="25"/>
      <c r="E51" s="20"/>
      <c r="F51" s="20"/>
      <c r="G51" s="20"/>
      <c r="H51" s="20"/>
      <c r="I51" s="26"/>
      <c r="J51" s="49"/>
    </row>
    <row r="52" spans="1:10" s="18" customFormat="1" ht="14.25">
      <c r="A52" s="167"/>
      <c r="B52" s="12"/>
      <c r="C52" s="12"/>
      <c r="D52" s="12"/>
      <c r="E52" s="22"/>
      <c r="F52" s="22"/>
      <c r="G52" s="22"/>
      <c r="H52" s="22"/>
      <c r="I52" s="12"/>
      <c r="J52" s="12"/>
    </row>
    <row r="53" s="18" customFormat="1" ht="33" customHeight="1">
      <c r="J53" s="91"/>
    </row>
    <row r="54" s="18" customFormat="1" ht="14.25">
      <c r="J54" s="85"/>
    </row>
    <row r="55" s="12" customFormat="1" ht="12" customHeight="1">
      <c r="J55" s="85"/>
    </row>
    <row r="56" s="12" customFormat="1" ht="12" customHeight="1">
      <c r="J56" s="85"/>
    </row>
    <row r="57" s="12" customFormat="1" ht="12" customHeight="1"/>
    <row r="58" s="12" customFormat="1" ht="12" customHeight="1"/>
    <row r="59" s="12" customFormat="1" ht="12" customHeight="1">
      <c r="J59" s="175"/>
    </row>
    <row r="60" s="12" customFormat="1" ht="12" customHeight="1"/>
    <row r="61" s="12" customFormat="1" ht="12" customHeight="1"/>
    <row r="62" spans="1:10" s="14" customFormat="1" ht="12" customHeight="1">
      <c r="A62" s="10"/>
      <c r="B62" s="10"/>
      <c r="C62" s="10"/>
      <c r="D62" s="10"/>
      <c r="E62" s="10"/>
      <c r="F62" s="10"/>
      <c r="G62" s="10"/>
      <c r="H62" s="10"/>
      <c r="I62" s="10"/>
      <c r="J62" s="12"/>
    </row>
    <row r="63" spans="1:10" s="14" customFormat="1" ht="12" customHeight="1">
      <c r="A63" s="10"/>
      <c r="B63" s="10"/>
      <c r="C63" s="10"/>
      <c r="D63" s="10"/>
      <c r="E63" s="10"/>
      <c r="F63" s="10"/>
      <c r="G63" s="10"/>
      <c r="H63" s="10"/>
      <c r="I63" s="10"/>
      <c r="J63" s="12"/>
    </row>
    <row r="64" s="12" customFormat="1" ht="12" customHeight="1"/>
    <row r="65" s="12" customFormat="1" ht="12" customHeight="1"/>
    <row r="66" s="18" customFormat="1" ht="14.25">
      <c r="J66" s="12"/>
    </row>
    <row r="67" s="18" customFormat="1" ht="14.25">
      <c r="J67" s="12"/>
    </row>
    <row r="68" s="12" customFormat="1" ht="12" customHeight="1">
      <c r="J68" s="85"/>
    </row>
    <row r="69" s="12" customFormat="1" ht="12" customHeight="1">
      <c r="J69" s="85"/>
    </row>
    <row r="70" s="12" customFormat="1" ht="12" customHeight="1"/>
    <row r="71" s="12" customFormat="1" ht="12" customHeight="1"/>
    <row r="72" s="12" customFormat="1" ht="12" customHeight="1"/>
    <row r="73" s="12" customFormat="1" ht="12" customHeight="1"/>
    <row r="74" s="12" customFormat="1" ht="12" customHeight="1"/>
    <row r="75" s="12" customFormat="1" ht="12" customHeight="1"/>
    <row r="76" s="12" customFormat="1" ht="12" customHeight="1"/>
    <row r="77" spans="1:10" s="14" customFormat="1" ht="12" customHeight="1">
      <c r="A77" s="10"/>
      <c r="B77" s="10"/>
      <c r="C77" s="10"/>
      <c r="D77" s="10"/>
      <c r="E77" s="10"/>
      <c r="F77" s="10"/>
      <c r="G77" s="10"/>
      <c r="H77" s="10"/>
      <c r="I77" s="10"/>
      <c r="J77" s="12"/>
    </row>
    <row r="78" s="12" customFormat="1" ht="12" customHeight="1"/>
    <row r="79" s="12" customFormat="1" ht="12" customHeight="1"/>
    <row r="80" s="12" customFormat="1" ht="12" customHeight="1"/>
    <row r="81" s="12" customFormat="1" ht="12" customHeight="1"/>
    <row r="82" s="12" customFormat="1" ht="12" customHeight="1"/>
    <row r="83" s="12" customFormat="1" ht="12" customHeight="1"/>
    <row r="84" spans="1:10" s="14" customFormat="1" ht="12" customHeight="1">
      <c r="A84" s="10"/>
      <c r="B84" s="10"/>
      <c r="C84" s="10"/>
      <c r="D84" s="10"/>
      <c r="E84" s="10"/>
      <c r="F84" s="10"/>
      <c r="G84" s="10"/>
      <c r="H84" s="10"/>
      <c r="I84" s="10"/>
      <c r="J84" s="12"/>
    </row>
    <row r="85" s="12" customFormat="1" ht="12" customHeight="1"/>
    <row r="86" s="12" customFormat="1" ht="12" customHeight="1"/>
    <row r="87" spans="1:10" s="14" customFormat="1" ht="12" customHeight="1">
      <c r="A87" s="10"/>
      <c r="B87" s="10"/>
      <c r="C87" s="10"/>
      <c r="D87" s="10"/>
      <c r="E87" s="10"/>
      <c r="F87" s="10"/>
      <c r="G87" s="10"/>
      <c r="H87" s="10"/>
      <c r="I87" s="10"/>
      <c r="J87" s="12"/>
    </row>
    <row r="88" s="12" customFormat="1" ht="12" customHeight="1"/>
    <row r="89" s="12" customFormat="1" ht="12" customHeight="1"/>
    <row r="90" s="12" customFormat="1" ht="12" customHeight="1"/>
    <row r="91" s="12" customFormat="1" ht="12" customHeight="1"/>
    <row r="92" s="12" customFormat="1" ht="11.25"/>
    <row r="93" spans="1:10" s="7" customFormat="1" ht="14.25">
      <c r="A93" s="8"/>
      <c r="B93" s="8"/>
      <c r="C93" s="8"/>
      <c r="D93" s="8"/>
      <c r="E93" s="8"/>
      <c r="F93" s="8"/>
      <c r="G93" s="8"/>
      <c r="H93" s="8"/>
      <c r="I93" s="8"/>
      <c r="J93" s="12"/>
    </row>
    <row r="94" spans="1:10" ht="14.25">
      <c r="A94" s="18"/>
      <c r="B94" s="18"/>
      <c r="C94" s="18"/>
      <c r="D94" s="18"/>
      <c r="E94" s="18"/>
      <c r="F94" s="18"/>
      <c r="G94" s="18"/>
      <c r="H94" s="18"/>
      <c r="I94" s="18"/>
      <c r="J94" s="12"/>
    </row>
    <row r="95" spans="1:10" ht="14.25" customHeight="1">
      <c r="A95" s="18"/>
      <c r="B95" s="18"/>
      <c r="C95" s="18"/>
      <c r="D95" s="18"/>
      <c r="E95" s="18"/>
      <c r="F95" s="18"/>
      <c r="G95" s="18"/>
      <c r="H95" s="18"/>
      <c r="I95" s="18"/>
      <c r="J95" s="91"/>
    </row>
    <row r="96" spans="1:10" ht="14.25">
      <c r="A96" s="18"/>
      <c r="B96" s="18"/>
      <c r="C96" s="18"/>
      <c r="D96" s="18"/>
      <c r="E96" s="18"/>
      <c r="F96" s="18"/>
      <c r="G96" s="18"/>
      <c r="H96" s="18"/>
      <c r="I96" s="18"/>
      <c r="J96" s="85"/>
    </row>
    <row r="97" s="12" customFormat="1" ht="12" customHeight="1">
      <c r="J97" s="85"/>
    </row>
    <row r="98" spans="1:10" ht="14.25" customHeight="1">
      <c r="A98" s="18"/>
      <c r="B98" s="18"/>
      <c r="C98" s="18"/>
      <c r="D98" s="18"/>
      <c r="E98" s="18"/>
      <c r="F98" s="18"/>
      <c r="G98" s="18"/>
      <c r="H98" s="18"/>
      <c r="I98" s="18"/>
      <c r="J98" s="85"/>
    </row>
    <row r="99" spans="1:10" ht="14.25">
      <c r="A99" s="18"/>
      <c r="B99" s="18"/>
      <c r="C99" s="18"/>
      <c r="D99" s="18"/>
      <c r="E99" s="18"/>
      <c r="F99" s="18"/>
      <c r="G99" s="18"/>
      <c r="H99" s="18"/>
      <c r="I99" s="18"/>
      <c r="J99" s="12"/>
    </row>
    <row r="100" spans="1:10" s="14" customFormat="1" ht="12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85"/>
    </row>
    <row r="101" spans="1:10" s="14" customFormat="1" ht="12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85"/>
    </row>
    <row r="102" s="12" customFormat="1" ht="12" customHeight="1"/>
    <row r="103" s="12" customFormat="1" ht="12" customHeight="1"/>
    <row r="104" s="12" customFormat="1" ht="12" customHeight="1"/>
    <row r="105" s="12" customFormat="1" ht="12" customHeight="1"/>
    <row r="106" spans="1:10" s="14" customFormat="1" ht="12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2"/>
    </row>
    <row r="107" spans="1:10" s="14" customFormat="1" ht="12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2"/>
    </row>
    <row r="108" s="12" customFormat="1" ht="12" customHeight="1"/>
    <row r="109" spans="1:10" s="14" customFormat="1" ht="12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2"/>
    </row>
    <row r="110" s="12" customFormat="1" ht="12" customHeight="1"/>
    <row r="111" s="12" customFormat="1" ht="12" customHeight="1"/>
    <row r="112" s="12" customFormat="1" ht="12" customHeight="1"/>
    <row r="113" s="12" customFormat="1" ht="12" customHeight="1"/>
    <row r="114" spans="1:10" s="14" customFormat="1" ht="12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2"/>
    </row>
    <row r="115" spans="1:10" s="14" customFormat="1" ht="12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2"/>
    </row>
    <row r="116" s="12" customFormat="1" ht="12" customHeight="1"/>
    <row r="117" s="12" customFormat="1" ht="12" customHeight="1"/>
    <row r="118" s="12" customFormat="1" ht="12" customHeight="1"/>
    <row r="119" spans="1:10" ht="14.25">
      <c r="A119" s="18"/>
      <c r="B119" s="18"/>
      <c r="C119" s="18"/>
      <c r="D119" s="18"/>
      <c r="E119" s="18"/>
      <c r="F119" s="18"/>
      <c r="G119" s="18"/>
      <c r="H119" s="18"/>
      <c r="I119" s="18"/>
      <c r="J119" s="12"/>
    </row>
    <row r="120" spans="1:10" ht="14.25">
      <c r="A120" s="18"/>
      <c r="B120" s="18"/>
      <c r="C120" s="18"/>
      <c r="D120" s="18"/>
      <c r="E120" s="18"/>
      <c r="F120" s="18"/>
      <c r="G120" s="18"/>
      <c r="H120" s="18"/>
      <c r="I120" s="18"/>
      <c r="J120" s="12"/>
    </row>
    <row r="121" ht="14.25">
      <c r="I121" s="14"/>
    </row>
  </sheetData>
  <sheetProtection/>
  <mergeCells count="29">
    <mergeCell ref="F20:F21"/>
    <mergeCell ref="G20:J20"/>
    <mergeCell ref="A20:A21"/>
    <mergeCell ref="B20:B21"/>
    <mergeCell ref="C20:D20"/>
    <mergeCell ref="E20:E21"/>
    <mergeCell ref="C40:D40"/>
    <mergeCell ref="G40:J40"/>
    <mergeCell ref="A40:A41"/>
    <mergeCell ref="A38:J38"/>
    <mergeCell ref="A39:J39"/>
    <mergeCell ref="E40:E41"/>
    <mergeCell ref="F40:F41"/>
    <mergeCell ref="B40:B41"/>
    <mergeCell ref="A8:J8"/>
    <mergeCell ref="A9:J9"/>
    <mergeCell ref="A10:A11"/>
    <mergeCell ref="B10:B11"/>
    <mergeCell ref="C10:D10"/>
    <mergeCell ref="E10:E11"/>
    <mergeCell ref="F10:F11"/>
    <mergeCell ref="G10:J10"/>
    <mergeCell ref="C3:F3"/>
    <mergeCell ref="G3:J3"/>
    <mergeCell ref="A1:J1"/>
    <mergeCell ref="A2:B2"/>
    <mergeCell ref="A3:A4"/>
    <mergeCell ref="B3:B4"/>
    <mergeCell ref="G2:J2"/>
  </mergeCells>
  <printOptions horizontalCentered="1"/>
  <pageMargins left="1.3779527559055118" right="0.984251968503937" top="1.062992125984252" bottom="1.062992125984252" header="0.5118110236220472" footer="0.5118110236220472"/>
  <pageSetup firstPageNumber="45" useFirstPageNumber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52">
      <selection activeCell="N72" sqref="N72"/>
    </sheetView>
  </sheetViews>
  <sheetFormatPr defaultColWidth="9.00390625" defaultRowHeight="14.25"/>
  <cols>
    <col min="1" max="1" width="3.50390625" style="0" customWidth="1"/>
    <col min="2" max="2" width="24.00390625" style="0" customWidth="1"/>
    <col min="3" max="3" width="24.875" style="0" customWidth="1"/>
    <col min="4" max="4" width="24.625" style="0" customWidth="1"/>
    <col min="5" max="5" width="6.125" style="0" customWidth="1"/>
    <col min="6" max="6" width="5.75390625" style="0" customWidth="1"/>
    <col min="7" max="7" width="6.25390625" style="0" customWidth="1"/>
    <col min="8" max="8" width="6.00390625" style="0" customWidth="1"/>
    <col min="9" max="9" width="6.75390625" style="0" customWidth="1"/>
  </cols>
  <sheetData>
    <row r="1" spans="1:9" ht="33" customHeight="1">
      <c r="A1" s="216" t="s">
        <v>2764</v>
      </c>
      <c r="B1" s="216"/>
      <c r="C1" s="216"/>
      <c r="D1" s="216"/>
      <c r="E1" s="216"/>
      <c r="F1" s="216"/>
      <c r="G1" s="216"/>
      <c r="H1" s="216"/>
      <c r="I1" s="216"/>
    </row>
    <row r="2" spans="1:9" ht="19.5" customHeight="1">
      <c r="A2" s="221" t="s">
        <v>800</v>
      </c>
      <c r="B2" s="222"/>
      <c r="C2" s="222"/>
      <c r="D2" s="222"/>
      <c r="E2" s="222"/>
      <c r="F2" s="222"/>
      <c r="G2" s="222"/>
      <c r="H2" s="222"/>
      <c r="I2" s="222"/>
    </row>
    <row r="3" spans="1:9" ht="19.5" customHeight="1">
      <c r="A3" s="230" t="s">
        <v>793</v>
      </c>
      <c r="B3" s="232" t="s">
        <v>774</v>
      </c>
      <c r="C3" s="227" t="s">
        <v>1969</v>
      </c>
      <c r="D3" s="229"/>
      <c r="E3" s="232" t="s">
        <v>4448</v>
      </c>
      <c r="F3" s="227" t="s">
        <v>740</v>
      </c>
      <c r="G3" s="228"/>
      <c r="H3" s="228"/>
      <c r="I3" s="229"/>
    </row>
    <row r="4" spans="1:9" ht="24.75" customHeight="1">
      <c r="A4" s="231"/>
      <c r="B4" s="233"/>
      <c r="C4" s="107" t="s">
        <v>1970</v>
      </c>
      <c r="D4" s="107" t="s">
        <v>1971</v>
      </c>
      <c r="E4" s="233"/>
      <c r="F4" s="107" t="s">
        <v>4449</v>
      </c>
      <c r="G4" s="107" t="s">
        <v>3272</v>
      </c>
      <c r="H4" s="107" t="s">
        <v>3273</v>
      </c>
      <c r="I4" s="107" t="s">
        <v>1473</v>
      </c>
    </row>
    <row r="5" spans="1:9" ht="24" customHeight="1">
      <c r="A5" s="170">
        <v>1</v>
      </c>
      <c r="B5" s="168" t="s">
        <v>2465</v>
      </c>
      <c r="C5" s="168" t="s">
        <v>4096</v>
      </c>
      <c r="D5" s="168" t="s">
        <v>4097</v>
      </c>
      <c r="E5" s="169" t="s">
        <v>211</v>
      </c>
      <c r="F5" s="169" t="s">
        <v>4327</v>
      </c>
      <c r="G5" s="169" t="s">
        <v>768</v>
      </c>
      <c r="H5" s="171">
        <v>1800000</v>
      </c>
      <c r="I5" s="171">
        <v>1800000</v>
      </c>
    </row>
    <row r="6" spans="1:9" ht="19.5" customHeight="1">
      <c r="A6" s="119">
        <v>2</v>
      </c>
      <c r="B6" s="82" t="s">
        <v>4103</v>
      </c>
      <c r="C6" s="82" t="s">
        <v>4145</v>
      </c>
      <c r="D6" s="82" t="s">
        <v>2466</v>
      </c>
      <c r="E6" s="100" t="s">
        <v>211</v>
      </c>
      <c r="F6" s="100" t="s">
        <v>4161</v>
      </c>
      <c r="G6" s="100" t="s">
        <v>758</v>
      </c>
      <c r="H6" s="161">
        <v>200000</v>
      </c>
      <c r="I6" s="161">
        <v>200000</v>
      </c>
    </row>
    <row r="7" spans="1:9" ht="19.5" customHeight="1">
      <c r="A7" s="119">
        <v>3</v>
      </c>
      <c r="B7" s="82" t="s">
        <v>4104</v>
      </c>
      <c r="C7" s="82" t="s">
        <v>4145</v>
      </c>
      <c r="D7" s="82" t="s">
        <v>4105</v>
      </c>
      <c r="E7" s="100" t="s">
        <v>211</v>
      </c>
      <c r="F7" s="100" t="s">
        <v>4161</v>
      </c>
      <c r="G7" s="100" t="s">
        <v>1745</v>
      </c>
      <c r="H7" s="161">
        <v>500000</v>
      </c>
      <c r="I7" s="161">
        <v>500000</v>
      </c>
    </row>
    <row r="8" spans="1:9" ht="24" customHeight="1">
      <c r="A8" s="119">
        <v>4</v>
      </c>
      <c r="B8" s="82" t="s">
        <v>4108</v>
      </c>
      <c r="C8" s="82" t="s">
        <v>4145</v>
      </c>
      <c r="D8" s="82" t="s">
        <v>4109</v>
      </c>
      <c r="E8" s="100" t="s">
        <v>211</v>
      </c>
      <c r="F8" s="100" t="s">
        <v>4161</v>
      </c>
      <c r="G8" s="100" t="s">
        <v>769</v>
      </c>
      <c r="H8" s="161">
        <v>7000</v>
      </c>
      <c r="I8" s="161">
        <v>7000</v>
      </c>
    </row>
    <row r="9" spans="1:9" ht="19.5" customHeight="1">
      <c r="A9" s="119">
        <v>5</v>
      </c>
      <c r="B9" s="82" t="s">
        <v>2467</v>
      </c>
      <c r="C9" s="82" t="s">
        <v>958</v>
      </c>
      <c r="D9" s="82" t="s">
        <v>2468</v>
      </c>
      <c r="E9" s="100" t="s">
        <v>211</v>
      </c>
      <c r="F9" s="100" t="s">
        <v>4175</v>
      </c>
      <c r="G9" s="100" t="s">
        <v>759</v>
      </c>
      <c r="H9" s="161">
        <v>500</v>
      </c>
      <c r="I9" s="161">
        <v>500</v>
      </c>
    </row>
    <row r="10" spans="1:9" ht="24" customHeight="1">
      <c r="A10" s="119">
        <v>6</v>
      </c>
      <c r="B10" s="154" t="s">
        <v>2419</v>
      </c>
      <c r="C10" s="82" t="s">
        <v>4145</v>
      </c>
      <c r="D10" s="154" t="s">
        <v>2469</v>
      </c>
      <c r="E10" s="100" t="s">
        <v>211</v>
      </c>
      <c r="F10" s="100" t="s">
        <v>4161</v>
      </c>
      <c r="G10" s="155" t="s">
        <v>1741</v>
      </c>
      <c r="H10" s="172">
        <v>10000</v>
      </c>
      <c r="I10" s="172">
        <v>10000</v>
      </c>
    </row>
    <row r="11" spans="1:9" ht="24" customHeight="1">
      <c r="A11" s="119">
        <v>7</v>
      </c>
      <c r="B11" s="156" t="s">
        <v>2421</v>
      </c>
      <c r="C11" s="82" t="s">
        <v>4145</v>
      </c>
      <c r="D11" s="154" t="s">
        <v>2470</v>
      </c>
      <c r="E11" s="100" t="s">
        <v>211</v>
      </c>
      <c r="F11" s="100" t="s">
        <v>4161</v>
      </c>
      <c r="G11" s="155" t="s">
        <v>1741</v>
      </c>
      <c r="H11" s="172">
        <v>10000</v>
      </c>
      <c r="I11" s="172">
        <v>10000</v>
      </c>
    </row>
    <row r="12" spans="1:9" ht="24" customHeight="1">
      <c r="A12" s="119">
        <v>8</v>
      </c>
      <c r="B12" s="173" t="s">
        <v>2501</v>
      </c>
      <c r="C12" s="82" t="s">
        <v>4066</v>
      </c>
      <c r="D12" s="82" t="s">
        <v>4098</v>
      </c>
      <c r="E12" s="100" t="s">
        <v>211</v>
      </c>
      <c r="F12" s="100" t="s">
        <v>1883</v>
      </c>
      <c r="G12" s="100" t="s">
        <v>762</v>
      </c>
      <c r="H12" s="161">
        <v>18000</v>
      </c>
      <c r="I12" s="161">
        <v>18000</v>
      </c>
    </row>
    <row r="13" spans="1:9" ht="19.5" customHeight="1">
      <c r="A13" s="119">
        <v>9</v>
      </c>
      <c r="B13" s="82" t="s">
        <v>938</v>
      </c>
      <c r="C13" s="82" t="s">
        <v>2502</v>
      </c>
      <c r="D13" s="82" t="s">
        <v>939</v>
      </c>
      <c r="E13" s="100" t="s">
        <v>211</v>
      </c>
      <c r="F13" s="100" t="s">
        <v>2503</v>
      </c>
      <c r="G13" s="100" t="s">
        <v>773</v>
      </c>
      <c r="H13" s="161">
        <v>5000</v>
      </c>
      <c r="I13" s="161">
        <v>5000</v>
      </c>
    </row>
    <row r="14" spans="1:9" ht="24" customHeight="1">
      <c r="A14" s="119">
        <v>10</v>
      </c>
      <c r="B14" s="82" t="s">
        <v>2504</v>
      </c>
      <c r="C14" s="82" t="s">
        <v>2505</v>
      </c>
      <c r="D14" s="82" t="s">
        <v>942</v>
      </c>
      <c r="E14" s="100" t="s">
        <v>211</v>
      </c>
      <c r="F14" s="100" t="s">
        <v>4161</v>
      </c>
      <c r="G14" s="100" t="s">
        <v>4162</v>
      </c>
      <c r="H14" s="161">
        <v>6000</v>
      </c>
      <c r="I14" s="161">
        <v>6000</v>
      </c>
    </row>
    <row r="15" spans="1:9" ht="19.5" customHeight="1">
      <c r="A15" s="119">
        <v>11</v>
      </c>
      <c r="B15" s="156" t="s">
        <v>2422</v>
      </c>
      <c r="C15" s="156" t="s">
        <v>2471</v>
      </c>
      <c r="D15" s="156" t="s">
        <v>2472</v>
      </c>
      <c r="E15" s="100" t="s">
        <v>211</v>
      </c>
      <c r="F15" s="100" t="s">
        <v>4161</v>
      </c>
      <c r="G15" s="155" t="s">
        <v>1745</v>
      </c>
      <c r="H15" s="163">
        <v>12000</v>
      </c>
      <c r="I15" s="163">
        <v>12000</v>
      </c>
    </row>
    <row r="16" spans="1:9" ht="19.5" customHeight="1">
      <c r="A16" s="119">
        <v>12</v>
      </c>
      <c r="B16" s="156" t="s">
        <v>2423</v>
      </c>
      <c r="C16" s="156" t="s">
        <v>2471</v>
      </c>
      <c r="D16" s="156" t="s">
        <v>2473</v>
      </c>
      <c r="E16" s="100" t="s">
        <v>211</v>
      </c>
      <c r="F16" s="100" t="s">
        <v>4161</v>
      </c>
      <c r="G16" s="155" t="s">
        <v>1745</v>
      </c>
      <c r="H16" s="163">
        <v>6700</v>
      </c>
      <c r="I16" s="163">
        <v>6700</v>
      </c>
    </row>
    <row r="17" spans="1:9" ht="19.5" customHeight="1">
      <c r="A17" s="119">
        <v>13</v>
      </c>
      <c r="B17" s="82" t="s">
        <v>944</v>
      </c>
      <c r="C17" s="82" t="s">
        <v>3938</v>
      </c>
      <c r="D17" s="82" t="s">
        <v>2474</v>
      </c>
      <c r="E17" s="100" t="s">
        <v>211</v>
      </c>
      <c r="F17" s="100" t="s">
        <v>4161</v>
      </c>
      <c r="G17" s="100" t="s">
        <v>1738</v>
      </c>
      <c r="H17" s="161">
        <v>18000</v>
      </c>
      <c r="I17" s="161">
        <v>18000</v>
      </c>
    </row>
    <row r="18" spans="1:9" ht="24" customHeight="1">
      <c r="A18" s="119">
        <v>14</v>
      </c>
      <c r="B18" s="82" t="s">
        <v>2506</v>
      </c>
      <c r="C18" s="82" t="s">
        <v>3938</v>
      </c>
      <c r="D18" s="82" t="s">
        <v>2475</v>
      </c>
      <c r="E18" s="100" t="s">
        <v>211</v>
      </c>
      <c r="F18" s="100" t="s">
        <v>4161</v>
      </c>
      <c r="G18" s="100" t="s">
        <v>1729</v>
      </c>
      <c r="H18" s="161">
        <v>6000</v>
      </c>
      <c r="I18" s="161">
        <v>6000</v>
      </c>
    </row>
    <row r="19" spans="1:9" ht="19.5" customHeight="1">
      <c r="A19" s="119">
        <v>15</v>
      </c>
      <c r="B19" s="82" t="s">
        <v>945</v>
      </c>
      <c r="C19" s="82" t="s">
        <v>3938</v>
      </c>
      <c r="D19" s="82" t="s">
        <v>2476</v>
      </c>
      <c r="E19" s="100" t="s">
        <v>211</v>
      </c>
      <c r="F19" s="100" t="s">
        <v>4161</v>
      </c>
      <c r="G19" s="100" t="s">
        <v>4176</v>
      </c>
      <c r="H19" s="161">
        <v>15000</v>
      </c>
      <c r="I19" s="161">
        <v>15000</v>
      </c>
    </row>
    <row r="20" spans="1:9" ht="19.5" customHeight="1">
      <c r="A20" s="230" t="s">
        <v>793</v>
      </c>
      <c r="B20" s="232" t="s">
        <v>774</v>
      </c>
      <c r="C20" s="227" t="s">
        <v>1969</v>
      </c>
      <c r="D20" s="229"/>
      <c r="E20" s="232" t="s">
        <v>4448</v>
      </c>
      <c r="F20" s="227" t="s">
        <v>740</v>
      </c>
      <c r="G20" s="228"/>
      <c r="H20" s="228"/>
      <c r="I20" s="229"/>
    </row>
    <row r="21" spans="1:9" ht="24" customHeight="1">
      <c r="A21" s="231"/>
      <c r="B21" s="233"/>
      <c r="C21" s="107" t="s">
        <v>1970</v>
      </c>
      <c r="D21" s="107" t="s">
        <v>1971</v>
      </c>
      <c r="E21" s="233"/>
      <c r="F21" s="107" t="s">
        <v>4449</v>
      </c>
      <c r="G21" s="107" t="s">
        <v>3272</v>
      </c>
      <c r="H21" s="107" t="s">
        <v>3273</v>
      </c>
      <c r="I21" s="107" t="s">
        <v>1473</v>
      </c>
    </row>
    <row r="22" spans="1:9" ht="19.5" customHeight="1">
      <c r="A22" s="119">
        <v>16</v>
      </c>
      <c r="B22" s="82" t="s">
        <v>946</v>
      </c>
      <c r="C22" s="82" t="s">
        <v>3938</v>
      </c>
      <c r="D22" s="82" t="s">
        <v>2477</v>
      </c>
      <c r="E22" s="100" t="s">
        <v>211</v>
      </c>
      <c r="F22" s="100" t="s">
        <v>4161</v>
      </c>
      <c r="G22" s="100" t="s">
        <v>1713</v>
      </c>
      <c r="H22" s="161">
        <v>23000</v>
      </c>
      <c r="I22" s="161">
        <v>23000</v>
      </c>
    </row>
    <row r="23" spans="1:9" ht="19.5" customHeight="1">
      <c r="A23" s="119">
        <v>17</v>
      </c>
      <c r="B23" s="82" t="s">
        <v>947</v>
      </c>
      <c r="C23" s="82" t="s">
        <v>1937</v>
      </c>
      <c r="D23" s="82" t="s">
        <v>2507</v>
      </c>
      <c r="E23" s="100" t="s">
        <v>211</v>
      </c>
      <c r="F23" s="100" t="s">
        <v>4161</v>
      </c>
      <c r="G23" s="100" t="s">
        <v>759</v>
      </c>
      <c r="H23" s="161">
        <v>14000</v>
      </c>
      <c r="I23" s="161">
        <v>14000</v>
      </c>
    </row>
    <row r="24" spans="1:9" ht="19.5" customHeight="1">
      <c r="A24" s="119">
        <v>18</v>
      </c>
      <c r="B24" s="82" t="s">
        <v>948</v>
      </c>
      <c r="C24" s="82" t="s">
        <v>1937</v>
      </c>
      <c r="D24" s="82" t="s">
        <v>2478</v>
      </c>
      <c r="E24" s="100" t="s">
        <v>211</v>
      </c>
      <c r="F24" s="100" t="s">
        <v>4161</v>
      </c>
      <c r="G24" s="100" t="s">
        <v>1712</v>
      </c>
      <c r="H24" s="161">
        <v>8000</v>
      </c>
      <c r="I24" s="161">
        <v>8000</v>
      </c>
    </row>
    <row r="25" spans="1:9" ht="19.5" customHeight="1">
      <c r="A25" s="119">
        <v>19</v>
      </c>
      <c r="B25" s="82" t="s">
        <v>2508</v>
      </c>
      <c r="C25" s="82" t="s">
        <v>1937</v>
      </c>
      <c r="D25" s="82" t="s">
        <v>2479</v>
      </c>
      <c r="E25" s="100" t="s">
        <v>211</v>
      </c>
      <c r="F25" s="100" t="s">
        <v>4161</v>
      </c>
      <c r="G25" s="100" t="s">
        <v>4176</v>
      </c>
      <c r="H25" s="161">
        <v>4000</v>
      </c>
      <c r="I25" s="161">
        <v>4000</v>
      </c>
    </row>
    <row r="26" spans="1:9" ht="24" customHeight="1">
      <c r="A26" s="119">
        <v>20</v>
      </c>
      <c r="B26" s="82" t="s">
        <v>2480</v>
      </c>
      <c r="C26" s="82" t="s">
        <v>1937</v>
      </c>
      <c r="D26" s="82" t="s">
        <v>2481</v>
      </c>
      <c r="E26" s="100" t="s">
        <v>211</v>
      </c>
      <c r="F26" s="100" t="s">
        <v>4161</v>
      </c>
      <c r="G26" s="100" t="s">
        <v>1747</v>
      </c>
      <c r="H26" s="161">
        <v>220000</v>
      </c>
      <c r="I26" s="161">
        <v>220000</v>
      </c>
    </row>
    <row r="27" spans="1:9" ht="19.5" customHeight="1">
      <c r="A27" s="119">
        <v>21</v>
      </c>
      <c r="B27" s="173" t="s">
        <v>2509</v>
      </c>
      <c r="C27" s="82" t="s">
        <v>4325</v>
      </c>
      <c r="D27" s="82" t="s">
        <v>949</v>
      </c>
      <c r="E27" s="100" t="s">
        <v>211</v>
      </c>
      <c r="F27" s="100" t="s">
        <v>4161</v>
      </c>
      <c r="G27" s="100" t="s">
        <v>766</v>
      </c>
      <c r="H27" s="161">
        <v>40000</v>
      </c>
      <c r="I27" s="161">
        <v>40000</v>
      </c>
    </row>
    <row r="28" spans="1:9" ht="19.5" customHeight="1">
      <c r="A28" s="119">
        <v>22</v>
      </c>
      <c r="B28" s="82" t="s">
        <v>4101</v>
      </c>
      <c r="C28" s="82" t="s">
        <v>4324</v>
      </c>
      <c r="D28" s="82" t="s">
        <v>4102</v>
      </c>
      <c r="E28" s="100" t="s">
        <v>211</v>
      </c>
      <c r="F28" s="100" t="s">
        <v>4327</v>
      </c>
      <c r="G28" s="100" t="s">
        <v>781</v>
      </c>
      <c r="H28" s="161">
        <v>70000</v>
      </c>
      <c r="I28" s="161">
        <v>70000</v>
      </c>
    </row>
    <row r="29" spans="1:9" ht="19.5" customHeight="1">
      <c r="A29" s="119">
        <v>23</v>
      </c>
      <c r="B29" s="82" t="s">
        <v>2510</v>
      </c>
      <c r="C29" s="82" t="s">
        <v>3760</v>
      </c>
      <c r="D29" s="82" t="s">
        <v>951</v>
      </c>
      <c r="E29" s="100" t="s">
        <v>211</v>
      </c>
      <c r="F29" s="100" t="s">
        <v>4161</v>
      </c>
      <c r="G29" s="100" t="s">
        <v>762</v>
      </c>
      <c r="H29" s="161">
        <v>8500</v>
      </c>
      <c r="I29" s="161">
        <v>8500</v>
      </c>
    </row>
    <row r="30" spans="1:9" ht="24" customHeight="1">
      <c r="A30" s="119">
        <v>24</v>
      </c>
      <c r="B30" s="82" t="s">
        <v>2511</v>
      </c>
      <c r="C30" s="82" t="s">
        <v>3760</v>
      </c>
      <c r="D30" s="82" t="s">
        <v>950</v>
      </c>
      <c r="E30" s="100" t="s">
        <v>211</v>
      </c>
      <c r="F30" s="100" t="s">
        <v>4161</v>
      </c>
      <c r="G30" s="100" t="s">
        <v>2512</v>
      </c>
      <c r="H30" s="161">
        <v>6000</v>
      </c>
      <c r="I30" s="161">
        <v>6000</v>
      </c>
    </row>
    <row r="31" spans="1:9" ht="24" customHeight="1">
      <c r="A31" s="119">
        <v>25</v>
      </c>
      <c r="B31" s="82" t="s">
        <v>953</v>
      </c>
      <c r="C31" s="82" t="s">
        <v>4147</v>
      </c>
      <c r="D31" s="82" t="s">
        <v>954</v>
      </c>
      <c r="E31" s="100" t="s">
        <v>211</v>
      </c>
      <c r="F31" s="100" t="s">
        <v>4161</v>
      </c>
      <c r="G31" s="100" t="s">
        <v>762</v>
      </c>
      <c r="H31" s="161">
        <v>4000</v>
      </c>
      <c r="I31" s="161">
        <v>4000</v>
      </c>
    </row>
    <row r="32" spans="1:9" ht="24" customHeight="1">
      <c r="A32" s="119">
        <v>26</v>
      </c>
      <c r="B32" s="82" t="s">
        <v>2513</v>
      </c>
      <c r="C32" s="82" t="s">
        <v>982</v>
      </c>
      <c r="D32" s="82" t="s">
        <v>2514</v>
      </c>
      <c r="E32" s="100" t="s">
        <v>211</v>
      </c>
      <c r="F32" s="100" t="s">
        <v>4161</v>
      </c>
      <c r="G32" s="100" t="s">
        <v>2515</v>
      </c>
      <c r="H32" s="161">
        <v>3000</v>
      </c>
      <c r="I32" s="161">
        <v>3000</v>
      </c>
    </row>
    <row r="33" spans="1:9" ht="24" customHeight="1">
      <c r="A33" s="119">
        <v>27</v>
      </c>
      <c r="B33" s="82" t="s">
        <v>2516</v>
      </c>
      <c r="C33" s="82" t="s">
        <v>2517</v>
      </c>
      <c r="D33" s="82" t="s">
        <v>2518</v>
      </c>
      <c r="E33" s="100" t="s">
        <v>211</v>
      </c>
      <c r="F33" s="100" t="s">
        <v>4161</v>
      </c>
      <c r="G33" s="100" t="s">
        <v>1731</v>
      </c>
      <c r="H33" s="161">
        <v>6000</v>
      </c>
      <c r="I33" s="161">
        <v>6000</v>
      </c>
    </row>
    <row r="34" spans="1:9" ht="24" customHeight="1">
      <c r="A34" s="119">
        <v>28</v>
      </c>
      <c r="B34" s="82" t="s">
        <v>2519</v>
      </c>
      <c r="C34" s="82" t="s">
        <v>2517</v>
      </c>
      <c r="D34" s="82" t="s">
        <v>2520</v>
      </c>
      <c r="E34" s="100" t="s">
        <v>211</v>
      </c>
      <c r="F34" s="100" t="s">
        <v>4161</v>
      </c>
      <c r="G34" s="100" t="s">
        <v>773</v>
      </c>
      <c r="H34" s="161">
        <v>5000</v>
      </c>
      <c r="I34" s="161">
        <v>5000</v>
      </c>
    </row>
    <row r="35" spans="1:9" ht="19.5" customHeight="1">
      <c r="A35" s="119">
        <v>29</v>
      </c>
      <c r="B35" s="82" t="s">
        <v>955</v>
      </c>
      <c r="C35" s="82" t="s">
        <v>2517</v>
      </c>
      <c r="D35" s="82" t="s">
        <v>2521</v>
      </c>
      <c r="E35" s="100" t="s">
        <v>211</v>
      </c>
      <c r="F35" s="100" t="s">
        <v>4161</v>
      </c>
      <c r="G35" s="100" t="s">
        <v>4162</v>
      </c>
      <c r="H35" s="161">
        <v>6000</v>
      </c>
      <c r="I35" s="161">
        <v>6000</v>
      </c>
    </row>
    <row r="36" spans="1:9" ht="19.5" customHeight="1">
      <c r="A36" s="119">
        <v>30</v>
      </c>
      <c r="B36" s="82" t="s">
        <v>989</v>
      </c>
      <c r="C36" s="82" t="s">
        <v>2517</v>
      </c>
      <c r="D36" s="82" t="s">
        <v>990</v>
      </c>
      <c r="E36" s="100" t="s">
        <v>211</v>
      </c>
      <c r="F36" s="100" t="s">
        <v>4161</v>
      </c>
      <c r="G36" s="100" t="s">
        <v>760</v>
      </c>
      <c r="H36" s="161">
        <v>48000</v>
      </c>
      <c r="I36" s="161">
        <v>48000</v>
      </c>
    </row>
    <row r="37" spans="1:9" ht="24" customHeight="1">
      <c r="A37" s="119">
        <v>31</v>
      </c>
      <c r="B37" s="82" t="s">
        <v>2482</v>
      </c>
      <c r="C37" s="82" t="s">
        <v>2483</v>
      </c>
      <c r="D37" s="82" t="s">
        <v>959</v>
      </c>
      <c r="E37" s="100" t="s">
        <v>211</v>
      </c>
      <c r="F37" s="100" t="s">
        <v>4161</v>
      </c>
      <c r="G37" s="100" t="s">
        <v>4165</v>
      </c>
      <c r="H37" s="161">
        <v>9000</v>
      </c>
      <c r="I37" s="161">
        <v>9000</v>
      </c>
    </row>
    <row r="38" spans="1:9" ht="24" customHeight="1">
      <c r="A38" s="119">
        <v>32</v>
      </c>
      <c r="B38" s="82" t="s">
        <v>2484</v>
      </c>
      <c r="C38" s="82" t="s">
        <v>960</v>
      </c>
      <c r="D38" s="82" t="s">
        <v>961</v>
      </c>
      <c r="E38" s="100" t="s">
        <v>211</v>
      </c>
      <c r="F38" s="100" t="s">
        <v>4161</v>
      </c>
      <c r="G38" s="100" t="s">
        <v>4165</v>
      </c>
      <c r="H38" s="161">
        <v>5000</v>
      </c>
      <c r="I38" s="161">
        <v>5000</v>
      </c>
    </row>
    <row r="39" spans="1:9" ht="19.5" customHeight="1">
      <c r="A39" s="230" t="s">
        <v>793</v>
      </c>
      <c r="B39" s="232" t="s">
        <v>774</v>
      </c>
      <c r="C39" s="227" t="s">
        <v>1969</v>
      </c>
      <c r="D39" s="229"/>
      <c r="E39" s="232" t="s">
        <v>4448</v>
      </c>
      <c r="F39" s="227" t="s">
        <v>740</v>
      </c>
      <c r="G39" s="228"/>
      <c r="H39" s="228"/>
      <c r="I39" s="229"/>
    </row>
    <row r="40" spans="1:9" ht="24" customHeight="1">
      <c r="A40" s="231"/>
      <c r="B40" s="233"/>
      <c r="C40" s="107" t="s">
        <v>1970</v>
      </c>
      <c r="D40" s="107" t="s">
        <v>1971</v>
      </c>
      <c r="E40" s="233"/>
      <c r="F40" s="107" t="s">
        <v>4449</v>
      </c>
      <c r="G40" s="107" t="s">
        <v>3272</v>
      </c>
      <c r="H40" s="107" t="s">
        <v>3273</v>
      </c>
      <c r="I40" s="107" t="s">
        <v>1473</v>
      </c>
    </row>
    <row r="41" spans="1:9" ht="19.5" customHeight="1">
      <c r="A41" s="119">
        <v>33</v>
      </c>
      <c r="B41" s="82" t="s">
        <v>2485</v>
      </c>
      <c r="C41" s="82" t="s">
        <v>960</v>
      </c>
      <c r="D41" s="82" t="s">
        <v>962</v>
      </c>
      <c r="E41" s="100" t="s">
        <v>211</v>
      </c>
      <c r="F41" s="100" t="s">
        <v>4161</v>
      </c>
      <c r="G41" s="100" t="s">
        <v>1729</v>
      </c>
      <c r="H41" s="161">
        <v>3000</v>
      </c>
      <c r="I41" s="161">
        <v>3000</v>
      </c>
    </row>
    <row r="42" spans="1:9" ht="24" customHeight="1">
      <c r="A42" s="119">
        <v>34</v>
      </c>
      <c r="B42" s="82" t="s">
        <v>2522</v>
      </c>
      <c r="C42" s="82" t="s">
        <v>963</v>
      </c>
      <c r="D42" s="82" t="s">
        <v>964</v>
      </c>
      <c r="E42" s="100" t="s">
        <v>211</v>
      </c>
      <c r="F42" s="100" t="s">
        <v>4161</v>
      </c>
      <c r="G42" s="100" t="s">
        <v>773</v>
      </c>
      <c r="H42" s="161">
        <v>1580</v>
      </c>
      <c r="I42" s="161">
        <v>1580</v>
      </c>
    </row>
    <row r="43" spans="1:9" ht="19.5" customHeight="1">
      <c r="A43" s="119">
        <v>35</v>
      </c>
      <c r="B43" s="82" t="s">
        <v>2523</v>
      </c>
      <c r="C43" s="82" t="s">
        <v>963</v>
      </c>
      <c r="D43" s="82" t="s">
        <v>965</v>
      </c>
      <c r="E43" s="100" t="s">
        <v>211</v>
      </c>
      <c r="F43" s="100" t="s">
        <v>4161</v>
      </c>
      <c r="G43" s="100" t="s">
        <v>4162</v>
      </c>
      <c r="H43" s="161">
        <v>4200</v>
      </c>
      <c r="I43" s="161">
        <v>4200</v>
      </c>
    </row>
    <row r="44" spans="1:9" ht="19.5" customHeight="1">
      <c r="A44" s="150"/>
      <c r="B44" s="151"/>
      <c r="C44" s="151"/>
      <c r="D44" s="151"/>
      <c r="E44" s="152"/>
      <c r="F44" s="152"/>
      <c r="G44" s="152"/>
      <c r="H44" s="174"/>
      <c r="I44" s="174"/>
    </row>
    <row r="45" spans="1:9" ht="19.5" customHeight="1">
      <c r="A45" s="108"/>
      <c r="B45" s="109"/>
      <c r="C45" s="109"/>
      <c r="D45" s="109"/>
      <c r="E45" s="120"/>
      <c r="F45" s="120"/>
      <c r="G45" s="120"/>
      <c r="H45" s="139"/>
      <c r="I45" s="139"/>
    </row>
    <row r="46" spans="1:9" ht="27.75" customHeight="1">
      <c r="A46" s="226" t="s">
        <v>2765</v>
      </c>
      <c r="B46" s="226"/>
      <c r="C46" s="226"/>
      <c r="D46" s="226"/>
      <c r="E46" s="226"/>
      <c r="F46" s="226"/>
      <c r="G46" s="226"/>
      <c r="H46" s="226"/>
      <c r="I46" s="226"/>
    </row>
    <row r="47" spans="1:9" ht="19.5" customHeight="1">
      <c r="A47" s="221" t="s">
        <v>799</v>
      </c>
      <c r="B47" s="222"/>
      <c r="C47" s="222"/>
      <c r="D47" s="222"/>
      <c r="E47" s="222"/>
      <c r="F47" s="222"/>
      <c r="G47" s="222"/>
      <c r="H47" s="222"/>
      <c r="I47" s="222"/>
    </row>
    <row r="48" spans="1:9" ht="19.5" customHeight="1">
      <c r="A48" s="230" t="s">
        <v>793</v>
      </c>
      <c r="B48" s="232" t="s">
        <v>774</v>
      </c>
      <c r="C48" s="227" t="s">
        <v>1969</v>
      </c>
      <c r="D48" s="229"/>
      <c r="E48" s="232" t="s">
        <v>801</v>
      </c>
      <c r="F48" s="227" t="s">
        <v>740</v>
      </c>
      <c r="G48" s="228"/>
      <c r="H48" s="228"/>
      <c r="I48" s="229"/>
    </row>
    <row r="49" spans="1:9" ht="24.75" customHeight="1">
      <c r="A49" s="231"/>
      <c r="B49" s="233"/>
      <c r="C49" s="107" t="s">
        <v>1970</v>
      </c>
      <c r="D49" s="107" t="s">
        <v>1971</v>
      </c>
      <c r="E49" s="233"/>
      <c r="F49" s="107" t="s">
        <v>4449</v>
      </c>
      <c r="G49" s="107" t="s">
        <v>3272</v>
      </c>
      <c r="H49" s="107" t="s">
        <v>3273</v>
      </c>
      <c r="I49" s="107" t="s">
        <v>2131</v>
      </c>
    </row>
    <row r="50" spans="1:9" ht="19.5" customHeight="1">
      <c r="A50" s="119">
        <v>1</v>
      </c>
      <c r="B50" s="82" t="s">
        <v>4336</v>
      </c>
      <c r="C50" s="82" t="s">
        <v>2486</v>
      </c>
      <c r="D50" s="82" t="s">
        <v>4337</v>
      </c>
      <c r="E50" s="100" t="s">
        <v>211</v>
      </c>
      <c r="F50" s="100" t="s">
        <v>4161</v>
      </c>
      <c r="G50" s="100" t="s">
        <v>759</v>
      </c>
      <c r="H50" s="147">
        <v>20000</v>
      </c>
      <c r="I50" s="147">
        <v>20000</v>
      </c>
    </row>
    <row r="51" spans="1:9" ht="19.5" customHeight="1">
      <c r="A51" s="119">
        <v>2</v>
      </c>
      <c r="B51" s="82" t="s">
        <v>969</v>
      </c>
      <c r="C51" s="82" t="s">
        <v>4085</v>
      </c>
      <c r="D51" s="82" t="s">
        <v>2487</v>
      </c>
      <c r="E51" s="100" t="s">
        <v>211</v>
      </c>
      <c r="F51" s="100" t="s">
        <v>1883</v>
      </c>
      <c r="G51" s="100" t="s">
        <v>758</v>
      </c>
      <c r="H51" s="147">
        <v>15000</v>
      </c>
      <c r="I51" s="147">
        <v>15000</v>
      </c>
    </row>
    <row r="52" spans="1:9" ht="24" customHeight="1">
      <c r="A52" s="119">
        <v>3</v>
      </c>
      <c r="B52" s="82" t="s">
        <v>970</v>
      </c>
      <c r="C52" s="82" t="s">
        <v>2488</v>
      </c>
      <c r="D52" s="82" t="s">
        <v>971</v>
      </c>
      <c r="E52" s="100" t="s">
        <v>211</v>
      </c>
      <c r="F52" s="100" t="s">
        <v>1883</v>
      </c>
      <c r="G52" s="100" t="s">
        <v>758</v>
      </c>
      <c r="H52" s="147">
        <v>10000</v>
      </c>
      <c r="I52" s="147">
        <v>10000</v>
      </c>
    </row>
    <row r="53" spans="1:9" ht="19.5" customHeight="1">
      <c r="A53" s="119">
        <v>4</v>
      </c>
      <c r="B53" s="82" t="s">
        <v>4099</v>
      </c>
      <c r="C53" s="82" t="s">
        <v>2489</v>
      </c>
      <c r="D53" s="82" t="s">
        <v>4100</v>
      </c>
      <c r="E53" s="100" t="s">
        <v>211</v>
      </c>
      <c r="F53" s="100" t="s">
        <v>4327</v>
      </c>
      <c r="G53" s="100" t="s">
        <v>1747</v>
      </c>
      <c r="H53" s="147">
        <v>42300</v>
      </c>
      <c r="I53" s="147">
        <v>42300</v>
      </c>
    </row>
    <row r="54" spans="1:9" ht="19.5" customHeight="1">
      <c r="A54" s="119">
        <v>5</v>
      </c>
      <c r="B54" s="82" t="s">
        <v>940</v>
      </c>
      <c r="C54" s="82" t="s">
        <v>2490</v>
      </c>
      <c r="D54" s="82" t="s">
        <v>2491</v>
      </c>
      <c r="E54" s="100" t="s">
        <v>211</v>
      </c>
      <c r="F54" s="100" t="s">
        <v>4161</v>
      </c>
      <c r="G54" s="100" t="s">
        <v>764</v>
      </c>
      <c r="H54" s="147">
        <v>8000</v>
      </c>
      <c r="I54" s="147">
        <v>8000</v>
      </c>
    </row>
    <row r="55" spans="1:9" ht="19.5" customHeight="1">
      <c r="A55" s="119">
        <v>6</v>
      </c>
      <c r="B55" s="82" t="s">
        <v>2492</v>
      </c>
      <c r="C55" s="82" t="s">
        <v>4082</v>
      </c>
      <c r="D55" s="82" t="s">
        <v>941</v>
      </c>
      <c r="E55" s="100" t="s">
        <v>211</v>
      </c>
      <c r="F55" s="100" t="s">
        <v>4161</v>
      </c>
      <c r="G55" s="100" t="s">
        <v>758</v>
      </c>
      <c r="H55" s="147">
        <v>11000</v>
      </c>
      <c r="I55" s="147">
        <v>11000</v>
      </c>
    </row>
    <row r="56" spans="1:9" ht="19.5" customHeight="1">
      <c r="A56" s="119">
        <v>7</v>
      </c>
      <c r="B56" s="82" t="s">
        <v>2524</v>
      </c>
      <c r="C56" s="82" t="s">
        <v>2493</v>
      </c>
      <c r="D56" s="82" t="s">
        <v>943</v>
      </c>
      <c r="E56" s="100" t="s">
        <v>211</v>
      </c>
      <c r="F56" s="100" t="s">
        <v>4161</v>
      </c>
      <c r="G56" s="100" t="s">
        <v>1729</v>
      </c>
      <c r="H56" s="147">
        <v>5200</v>
      </c>
      <c r="I56" s="147">
        <v>5200</v>
      </c>
    </row>
    <row r="57" spans="1:9" ht="19.5" customHeight="1">
      <c r="A57" s="119">
        <v>8</v>
      </c>
      <c r="B57" s="82" t="s">
        <v>2494</v>
      </c>
      <c r="C57" s="82" t="s">
        <v>2495</v>
      </c>
      <c r="D57" s="82" t="s">
        <v>2496</v>
      </c>
      <c r="E57" s="100" t="s">
        <v>211</v>
      </c>
      <c r="F57" s="100" t="s">
        <v>4161</v>
      </c>
      <c r="G57" s="100" t="s">
        <v>758</v>
      </c>
      <c r="H57" s="147">
        <v>12000</v>
      </c>
      <c r="I57" s="147">
        <v>12000</v>
      </c>
    </row>
    <row r="58" spans="1:9" ht="24" customHeight="1">
      <c r="A58" s="119">
        <v>9</v>
      </c>
      <c r="B58" s="82" t="s">
        <v>972</v>
      </c>
      <c r="C58" s="82" t="s">
        <v>2497</v>
      </c>
      <c r="D58" s="82" t="s">
        <v>2498</v>
      </c>
      <c r="E58" s="100" t="s">
        <v>211</v>
      </c>
      <c r="F58" s="100" t="s">
        <v>4161</v>
      </c>
      <c r="G58" s="100" t="s">
        <v>762</v>
      </c>
      <c r="H58" s="147">
        <v>12000</v>
      </c>
      <c r="I58" s="147">
        <v>12000</v>
      </c>
    </row>
    <row r="59" spans="1:9" ht="19.5" customHeight="1">
      <c r="A59" s="230" t="s">
        <v>793</v>
      </c>
      <c r="B59" s="232" t="s">
        <v>774</v>
      </c>
      <c r="C59" s="227" t="s">
        <v>1969</v>
      </c>
      <c r="D59" s="229"/>
      <c r="E59" s="232" t="s">
        <v>2138</v>
      </c>
      <c r="F59" s="227" t="s">
        <v>740</v>
      </c>
      <c r="G59" s="228"/>
      <c r="H59" s="228"/>
      <c r="I59" s="229"/>
    </row>
    <row r="60" spans="1:9" ht="25.5" customHeight="1">
      <c r="A60" s="231"/>
      <c r="B60" s="233"/>
      <c r="C60" s="107" t="s">
        <v>1970</v>
      </c>
      <c r="D60" s="107" t="s">
        <v>1971</v>
      </c>
      <c r="E60" s="233"/>
      <c r="F60" s="107" t="s">
        <v>4449</v>
      </c>
      <c r="G60" s="107" t="s">
        <v>3272</v>
      </c>
      <c r="H60" s="107" t="s">
        <v>3273</v>
      </c>
      <c r="I60" s="107" t="s">
        <v>2131</v>
      </c>
    </row>
    <row r="61" spans="1:9" ht="24" customHeight="1">
      <c r="A61" s="119">
        <v>10</v>
      </c>
      <c r="B61" s="82" t="s">
        <v>980</v>
      </c>
      <c r="C61" s="82" t="s">
        <v>3938</v>
      </c>
      <c r="D61" s="82" t="s">
        <v>981</v>
      </c>
      <c r="E61" s="100" t="s">
        <v>211</v>
      </c>
      <c r="F61" s="100" t="s">
        <v>4161</v>
      </c>
      <c r="G61" s="100" t="s">
        <v>4162</v>
      </c>
      <c r="H61" s="147">
        <v>6000</v>
      </c>
      <c r="I61" s="147">
        <v>6000</v>
      </c>
    </row>
    <row r="62" spans="1:9" ht="24" customHeight="1">
      <c r="A62" s="119">
        <v>11</v>
      </c>
      <c r="B62" s="82" t="s">
        <v>973</v>
      </c>
      <c r="C62" s="82" t="s">
        <v>1942</v>
      </c>
      <c r="D62" s="82" t="s">
        <v>974</v>
      </c>
      <c r="E62" s="100" t="s">
        <v>211</v>
      </c>
      <c r="F62" s="100" t="s">
        <v>4161</v>
      </c>
      <c r="G62" s="100" t="s">
        <v>1944</v>
      </c>
      <c r="H62" s="147">
        <v>5000</v>
      </c>
      <c r="I62" s="147">
        <v>5000</v>
      </c>
    </row>
    <row r="63" spans="1:9" ht="24" customHeight="1">
      <c r="A63" s="119">
        <v>12</v>
      </c>
      <c r="B63" s="82" t="s">
        <v>952</v>
      </c>
      <c r="C63" s="82" t="s">
        <v>4146</v>
      </c>
      <c r="D63" s="82" t="s">
        <v>2525</v>
      </c>
      <c r="E63" s="100" t="s">
        <v>211</v>
      </c>
      <c r="F63" s="100" t="s">
        <v>1883</v>
      </c>
      <c r="G63" s="100" t="s">
        <v>764</v>
      </c>
      <c r="H63" s="147">
        <v>1700</v>
      </c>
      <c r="I63" s="147">
        <v>1700</v>
      </c>
    </row>
    <row r="64" spans="1:9" ht="24" customHeight="1">
      <c r="A64" s="119">
        <v>13</v>
      </c>
      <c r="B64" s="82" t="s">
        <v>983</v>
      </c>
      <c r="C64" s="82" t="s">
        <v>3950</v>
      </c>
      <c r="D64" s="82" t="s">
        <v>984</v>
      </c>
      <c r="E64" s="100" t="s">
        <v>211</v>
      </c>
      <c r="F64" s="100" t="s">
        <v>4161</v>
      </c>
      <c r="G64" s="100" t="s">
        <v>1731</v>
      </c>
      <c r="H64" s="147">
        <v>2000</v>
      </c>
      <c r="I64" s="147">
        <v>2000</v>
      </c>
    </row>
    <row r="65" spans="1:9" ht="24" customHeight="1">
      <c r="A65" s="119">
        <v>14</v>
      </c>
      <c r="B65" s="82" t="s">
        <v>985</v>
      </c>
      <c r="C65" s="82" t="s">
        <v>4147</v>
      </c>
      <c r="D65" s="82" t="s">
        <v>986</v>
      </c>
      <c r="E65" s="100" t="s">
        <v>211</v>
      </c>
      <c r="F65" s="100" t="s">
        <v>4161</v>
      </c>
      <c r="G65" s="100" t="s">
        <v>764</v>
      </c>
      <c r="H65" s="147">
        <v>3500</v>
      </c>
      <c r="I65" s="147">
        <v>3500</v>
      </c>
    </row>
    <row r="66" spans="1:9" ht="24" customHeight="1">
      <c r="A66" s="119">
        <v>15</v>
      </c>
      <c r="B66" s="82" t="s">
        <v>987</v>
      </c>
      <c r="C66" s="82" t="s">
        <v>4147</v>
      </c>
      <c r="D66" s="82" t="s">
        <v>988</v>
      </c>
      <c r="E66" s="100" t="s">
        <v>211</v>
      </c>
      <c r="F66" s="100" t="s">
        <v>4161</v>
      </c>
      <c r="G66" s="100" t="s">
        <v>1840</v>
      </c>
      <c r="H66" s="147">
        <v>6200</v>
      </c>
      <c r="I66" s="147">
        <v>6200</v>
      </c>
    </row>
    <row r="67" spans="1:9" ht="24" customHeight="1">
      <c r="A67" s="119">
        <v>16</v>
      </c>
      <c r="B67" s="82" t="s">
        <v>966</v>
      </c>
      <c r="C67" s="82" t="s">
        <v>2526</v>
      </c>
      <c r="D67" s="82" t="s">
        <v>967</v>
      </c>
      <c r="E67" s="100" t="s">
        <v>211</v>
      </c>
      <c r="F67" s="100" t="s">
        <v>4327</v>
      </c>
      <c r="G67" s="100" t="s">
        <v>1738</v>
      </c>
      <c r="H67" s="147">
        <v>500000</v>
      </c>
      <c r="I67" s="147">
        <v>500000</v>
      </c>
    </row>
    <row r="68" spans="1:9" ht="24" customHeight="1">
      <c r="A68" s="119">
        <v>17</v>
      </c>
      <c r="B68" s="82" t="s">
        <v>968</v>
      </c>
      <c r="C68" s="82" t="s">
        <v>2526</v>
      </c>
      <c r="D68" s="82" t="s">
        <v>917</v>
      </c>
      <c r="E68" s="100" t="s">
        <v>211</v>
      </c>
      <c r="F68" s="100" t="s">
        <v>4327</v>
      </c>
      <c r="G68" s="100" t="s">
        <v>758</v>
      </c>
      <c r="H68" s="147">
        <v>200000</v>
      </c>
      <c r="I68" s="147">
        <v>200000</v>
      </c>
    </row>
    <row r="69" spans="1:9" ht="24" customHeight="1">
      <c r="A69" s="119">
        <v>18</v>
      </c>
      <c r="B69" s="82" t="s">
        <v>991</v>
      </c>
      <c r="C69" s="82" t="s">
        <v>992</v>
      </c>
      <c r="D69" s="82" t="s">
        <v>802</v>
      </c>
      <c r="E69" s="100" t="s">
        <v>211</v>
      </c>
      <c r="F69" s="100" t="s">
        <v>4161</v>
      </c>
      <c r="G69" s="100" t="s">
        <v>766</v>
      </c>
      <c r="H69" s="147">
        <v>3000</v>
      </c>
      <c r="I69" s="147">
        <v>3000</v>
      </c>
    </row>
    <row r="70" spans="1:9" ht="24" customHeight="1">
      <c r="A70" s="119">
        <v>19</v>
      </c>
      <c r="B70" s="82" t="s">
        <v>993</v>
      </c>
      <c r="C70" s="82" t="s">
        <v>2499</v>
      </c>
      <c r="D70" s="82" t="s">
        <v>2527</v>
      </c>
      <c r="E70" s="100" t="s">
        <v>211</v>
      </c>
      <c r="F70" s="100" t="s">
        <v>4161</v>
      </c>
      <c r="G70" s="100" t="s">
        <v>4164</v>
      </c>
      <c r="H70" s="147">
        <v>30000</v>
      </c>
      <c r="I70" s="147">
        <v>30000</v>
      </c>
    </row>
    <row r="71" spans="1:9" ht="24" customHeight="1">
      <c r="A71" s="119">
        <v>20</v>
      </c>
      <c r="B71" s="82" t="s">
        <v>2528</v>
      </c>
      <c r="C71" s="82" t="s">
        <v>2500</v>
      </c>
      <c r="D71" s="82" t="s">
        <v>4335</v>
      </c>
      <c r="E71" s="100" t="s">
        <v>211</v>
      </c>
      <c r="F71" s="100" t="s">
        <v>4161</v>
      </c>
      <c r="G71" s="100" t="s">
        <v>762</v>
      </c>
      <c r="H71" s="147">
        <v>35000</v>
      </c>
      <c r="I71" s="147">
        <v>35000</v>
      </c>
    </row>
  </sheetData>
  <mergeCells count="29">
    <mergeCell ref="F59:I59"/>
    <mergeCell ref="A59:A60"/>
    <mergeCell ref="B59:B60"/>
    <mergeCell ref="C59:D59"/>
    <mergeCell ref="E59:E60"/>
    <mergeCell ref="F20:I20"/>
    <mergeCell ref="A39:A40"/>
    <mergeCell ref="B39:B40"/>
    <mergeCell ref="C39:D39"/>
    <mergeCell ref="E39:E40"/>
    <mergeCell ref="F39:I39"/>
    <mergeCell ref="A20:A21"/>
    <mergeCell ref="B20:B21"/>
    <mergeCell ref="C20:D20"/>
    <mergeCell ref="E20:E21"/>
    <mergeCell ref="A48:A49"/>
    <mergeCell ref="A46:I46"/>
    <mergeCell ref="B48:B49"/>
    <mergeCell ref="C48:D48"/>
    <mergeCell ref="E48:E49"/>
    <mergeCell ref="F48:I48"/>
    <mergeCell ref="A47:I47"/>
    <mergeCell ref="F3:I3"/>
    <mergeCell ref="A3:A4"/>
    <mergeCell ref="A1:I1"/>
    <mergeCell ref="A2:I2"/>
    <mergeCell ref="B3:B4"/>
    <mergeCell ref="C3:D3"/>
    <mergeCell ref="E3:E4"/>
  </mergeCells>
  <printOptions horizontalCentered="1"/>
  <pageMargins left="1.3779527559055118" right="0.984251968503937" top="1.062992125984252" bottom="1.062992125984252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9"/>
  <sheetViews>
    <sheetView zoomScaleSheetLayoutView="125" zoomScalePageLayoutView="0" workbookViewId="0" topLeftCell="A73">
      <selection activeCell="H98" sqref="H98"/>
    </sheetView>
  </sheetViews>
  <sheetFormatPr defaultColWidth="9.00390625" defaultRowHeight="14.25"/>
  <cols>
    <col min="1" max="1" width="2.50390625" style="1" customWidth="1"/>
    <col min="2" max="2" width="23.875" style="16" customWidth="1"/>
    <col min="3" max="3" width="23.75390625" style="16" customWidth="1"/>
    <col min="4" max="4" width="24.25390625" style="16" customWidth="1"/>
    <col min="5" max="5" width="7.125" style="1" customWidth="1"/>
    <col min="6" max="6" width="6.00390625" style="1" customWidth="1"/>
    <col min="7" max="7" width="4.25390625" style="9" customWidth="1"/>
    <col min="8" max="8" width="5.625" style="9" customWidth="1"/>
    <col min="9" max="9" width="5.125" style="16" customWidth="1"/>
    <col min="10" max="10" width="5.625" style="16" customWidth="1"/>
    <col min="11" max="16384" width="9.00390625" style="16" customWidth="1"/>
  </cols>
  <sheetData>
    <row r="1" spans="1:10" s="7" customFormat="1" ht="30.75" customHeight="1">
      <c r="A1" s="216" t="s">
        <v>2761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9.5" customHeight="1">
      <c r="A2" s="221" t="s">
        <v>2752</v>
      </c>
      <c r="B2" s="222"/>
      <c r="C2" s="92"/>
      <c r="D2" s="92"/>
      <c r="E2" s="92"/>
      <c r="F2" s="223" t="s">
        <v>3759</v>
      </c>
      <c r="G2" s="223"/>
      <c r="H2" s="223" t="s">
        <v>668</v>
      </c>
      <c r="I2" s="223"/>
      <c r="J2" s="225"/>
    </row>
    <row r="3" spans="1:10" ht="19.5" customHeight="1">
      <c r="A3" s="214" t="s">
        <v>793</v>
      </c>
      <c r="B3" s="213" t="s">
        <v>774</v>
      </c>
      <c r="C3" s="213" t="s">
        <v>1966</v>
      </c>
      <c r="D3" s="213"/>
      <c r="E3" s="213"/>
      <c r="F3" s="213"/>
      <c r="G3" s="213" t="s">
        <v>740</v>
      </c>
      <c r="H3" s="213"/>
      <c r="I3" s="213"/>
      <c r="J3" s="213"/>
    </row>
    <row r="4" spans="1:10" ht="24" customHeight="1">
      <c r="A4" s="214"/>
      <c r="B4" s="213"/>
      <c r="C4" s="107" t="s">
        <v>1967</v>
      </c>
      <c r="D4" s="107" t="s">
        <v>1968</v>
      </c>
      <c r="E4" s="107" t="s">
        <v>3277</v>
      </c>
      <c r="F4" s="107" t="s">
        <v>1897</v>
      </c>
      <c r="G4" s="107" t="s">
        <v>3275</v>
      </c>
      <c r="H4" s="107" t="s">
        <v>3272</v>
      </c>
      <c r="I4" s="107" t="s">
        <v>3273</v>
      </c>
      <c r="J4" s="107" t="s">
        <v>2126</v>
      </c>
    </row>
    <row r="5" spans="1:10" s="10" customFormat="1" ht="24" customHeight="1">
      <c r="A5" s="52">
        <v>1</v>
      </c>
      <c r="B5" s="68" t="s">
        <v>2119</v>
      </c>
      <c r="C5" s="68" t="s">
        <v>2529</v>
      </c>
      <c r="D5" s="68" t="s">
        <v>2530</v>
      </c>
      <c r="E5" s="3" t="s">
        <v>2120</v>
      </c>
      <c r="F5" s="3" t="s">
        <v>916</v>
      </c>
      <c r="G5" s="3" t="s">
        <v>1887</v>
      </c>
      <c r="H5" s="3" t="s">
        <v>760</v>
      </c>
      <c r="I5" s="56">
        <v>775</v>
      </c>
      <c r="J5" s="56">
        <v>775</v>
      </c>
    </row>
    <row r="6" spans="1:10" s="10" customFormat="1" ht="24" customHeight="1">
      <c r="A6" s="52">
        <v>2</v>
      </c>
      <c r="B6" s="68" t="s">
        <v>2531</v>
      </c>
      <c r="C6" s="68" t="s">
        <v>2121</v>
      </c>
      <c r="D6" s="68" t="s">
        <v>2532</v>
      </c>
      <c r="E6" s="3" t="s">
        <v>4163</v>
      </c>
      <c r="F6" s="3" t="s">
        <v>916</v>
      </c>
      <c r="G6" s="3" t="s">
        <v>1887</v>
      </c>
      <c r="H6" s="3" t="s">
        <v>1738</v>
      </c>
      <c r="I6" s="56">
        <v>16996</v>
      </c>
      <c r="J6" s="56">
        <v>16996</v>
      </c>
    </row>
    <row r="7" spans="1:10" s="10" customFormat="1" ht="19.5" customHeight="1">
      <c r="A7" s="52">
        <v>3</v>
      </c>
      <c r="B7" s="68" t="s">
        <v>2533</v>
      </c>
      <c r="C7" s="68" t="s">
        <v>2776</v>
      </c>
      <c r="D7" s="68" t="s">
        <v>2777</v>
      </c>
      <c r="E7" s="3" t="s">
        <v>2169</v>
      </c>
      <c r="F7" s="3" t="s">
        <v>916</v>
      </c>
      <c r="G7" s="3" t="s">
        <v>1711</v>
      </c>
      <c r="H7" s="3" t="s">
        <v>1944</v>
      </c>
      <c r="I7" s="56">
        <v>9238</v>
      </c>
      <c r="J7" s="56">
        <v>8797</v>
      </c>
    </row>
    <row r="8" spans="1:10" s="10" customFormat="1" ht="19.5" customHeight="1">
      <c r="A8" s="52">
        <v>4</v>
      </c>
      <c r="B8" s="68" t="s">
        <v>2778</v>
      </c>
      <c r="C8" s="68" t="s">
        <v>2534</v>
      </c>
      <c r="D8" s="68" t="s">
        <v>2535</v>
      </c>
      <c r="E8" s="3" t="s">
        <v>2162</v>
      </c>
      <c r="F8" s="3" t="s">
        <v>916</v>
      </c>
      <c r="G8" s="3" t="s">
        <v>1887</v>
      </c>
      <c r="H8" s="3" t="s">
        <v>773</v>
      </c>
      <c r="I8" s="56">
        <v>10000</v>
      </c>
      <c r="J8" s="56">
        <v>10000</v>
      </c>
    </row>
    <row r="9" spans="1:10" s="35" customFormat="1" ht="19.5" customHeight="1">
      <c r="A9" s="119">
        <v>5</v>
      </c>
      <c r="B9" s="82" t="s">
        <v>2536</v>
      </c>
      <c r="C9" s="82" t="s">
        <v>4329</v>
      </c>
      <c r="D9" s="82" t="s">
        <v>4338</v>
      </c>
      <c r="E9" s="100" t="s">
        <v>2537</v>
      </c>
      <c r="F9" s="100" t="s">
        <v>916</v>
      </c>
      <c r="G9" s="100" t="s">
        <v>2538</v>
      </c>
      <c r="H9" s="100" t="s">
        <v>762</v>
      </c>
      <c r="I9" s="147">
        <v>29412</v>
      </c>
      <c r="J9" s="147">
        <v>29412</v>
      </c>
    </row>
    <row r="10" spans="1:10" s="35" customFormat="1" ht="24" customHeight="1">
      <c r="A10" s="119">
        <v>6</v>
      </c>
      <c r="B10" s="82" t="s">
        <v>2539</v>
      </c>
      <c r="C10" s="82" t="s">
        <v>4329</v>
      </c>
      <c r="D10" s="82" t="s">
        <v>2540</v>
      </c>
      <c r="E10" s="100" t="s">
        <v>2541</v>
      </c>
      <c r="F10" s="100" t="s">
        <v>2542</v>
      </c>
      <c r="G10" s="100" t="s">
        <v>2538</v>
      </c>
      <c r="H10" s="100" t="s">
        <v>1941</v>
      </c>
      <c r="I10" s="147">
        <v>22059</v>
      </c>
      <c r="J10" s="147">
        <v>22059</v>
      </c>
    </row>
    <row r="11" spans="1:10" s="10" customFormat="1" ht="19.5" customHeight="1">
      <c r="A11" s="52">
        <v>7</v>
      </c>
      <c r="B11" s="68" t="s">
        <v>1162</v>
      </c>
      <c r="C11" s="68" t="s">
        <v>2756</v>
      </c>
      <c r="D11" s="68" t="s">
        <v>2543</v>
      </c>
      <c r="E11" s="3" t="s">
        <v>2544</v>
      </c>
      <c r="F11" s="3" t="s">
        <v>916</v>
      </c>
      <c r="G11" s="3" t="s">
        <v>2538</v>
      </c>
      <c r="H11" s="3" t="s">
        <v>1712</v>
      </c>
      <c r="I11" s="56">
        <v>5147</v>
      </c>
      <c r="J11" s="56">
        <v>5147</v>
      </c>
    </row>
    <row r="12" spans="1:10" s="18" customFormat="1" ht="19.5" customHeight="1">
      <c r="A12" s="108"/>
      <c r="B12" s="118"/>
      <c r="C12" s="118"/>
      <c r="D12" s="118"/>
      <c r="E12" s="120"/>
      <c r="F12" s="120"/>
      <c r="G12" s="120"/>
      <c r="H12" s="120"/>
      <c r="I12" s="132"/>
      <c r="J12" s="132"/>
    </row>
    <row r="13" spans="1:10" s="8" customFormat="1" ht="21" customHeight="1">
      <c r="A13" s="216" t="s">
        <v>2762</v>
      </c>
      <c r="B13" s="216"/>
      <c r="C13" s="216"/>
      <c r="D13" s="216"/>
      <c r="E13" s="216"/>
      <c r="F13" s="216"/>
      <c r="G13" s="216"/>
      <c r="H13" s="216"/>
      <c r="I13" s="216"/>
      <c r="J13" s="216"/>
    </row>
    <row r="14" spans="1:10" s="18" customFormat="1" ht="17.25" customHeight="1">
      <c r="A14" s="221" t="s">
        <v>2752</v>
      </c>
      <c r="B14" s="222"/>
      <c r="C14" s="92"/>
      <c r="D14" s="92"/>
      <c r="E14" s="92"/>
      <c r="F14" s="223" t="s">
        <v>1708</v>
      </c>
      <c r="G14" s="223"/>
      <c r="H14" s="223" t="s">
        <v>2545</v>
      </c>
      <c r="I14" s="223"/>
      <c r="J14" s="223"/>
    </row>
    <row r="15" spans="1:10" s="18" customFormat="1" ht="17.25" customHeight="1">
      <c r="A15" s="214" t="s">
        <v>793</v>
      </c>
      <c r="B15" s="213" t="s">
        <v>774</v>
      </c>
      <c r="C15" s="213" t="s">
        <v>1966</v>
      </c>
      <c r="D15" s="213"/>
      <c r="E15" s="213"/>
      <c r="F15" s="213"/>
      <c r="G15" s="213" t="s">
        <v>740</v>
      </c>
      <c r="H15" s="213"/>
      <c r="I15" s="213"/>
      <c r="J15" s="213"/>
    </row>
    <row r="16" spans="1:10" s="18" customFormat="1" ht="24" customHeight="1">
      <c r="A16" s="214"/>
      <c r="B16" s="213"/>
      <c r="C16" s="107" t="s">
        <v>1967</v>
      </c>
      <c r="D16" s="107" t="s">
        <v>1968</v>
      </c>
      <c r="E16" s="107" t="s">
        <v>1895</v>
      </c>
      <c r="F16" s="107" t="s">
        <v>1897</v>
      </c>
      <c r="G16" s="107" t="s">
        <v>2640</v>
      </c>
      <c r="H16" s="107" t="s">
        <v>2124</v>
      </c>
      <c r="I16" s="107" t="s">
        <v>2125</v>
      </c>
      <c r="J16" s="107" t="s">
        <v>2126</v>
      </c>
    </row>
    <row r="17" spans="1:10" s="10" customFormat="1" ht="23.25" customHeight="1">
      <c r="A17" s="52">
        <v>1</v>
      </c>
      <c r="B17" s="68" t="s">
        <v>2546</v>
      </c>
      <c r="C17" s="68" t="s">
        <v>2759</v>
      </c>
      <c r="D17" s="68" t="s">
        <v>2779</v>
      </c>
      <c r="E17" s="3" t="s">
        <v>2162</v>
      </c>
      <c r="F17" s="3" t="s">
        <v>916</v>
      </c>
      <c r="G17" s="3" t="s">
        <v>1887</v>
      </c>
      <c r="H17" s="3" t="s">
        <v>760</v>
      </c>
      <c r="I17" s="56">
        <v>1264</v>
      </c>
      <c r="J17" s="56">
        <v>1264</v>
      </c>
    </row>
    <row r="18" spans="1:10" s="10" customFormat="1" ht="19.5" customHeight="1">
      <c r="A18" s="52">
        <v>2</v>
      </c>
      <c r="B18" s="68" t="s">
        <v>2780</v>
      </c>
      <c r="C18" s="68" t="s">
        <v>2781</v>
      </c>
      <c r="D18" s="68" t="s">
        <v>2782</v>
      </c>
      <c r="E18" s="3" t="s">
        <v>2167</v>
      </c>
      <c r="F18" s="3" t="s">
        <v>916</v>
      </c>
      <c r="G18" s="3" t="s">
        <v>2538</v>
      </c>
      <c r="H18" s="3" t="s">
        <v>1714</v>
      </c>
      <c r="I18" s="56">
        <v>440</v>
      </c>
      <c r="J18" s="56">
        <v>440</v>
      </c>
    </row>
    <row r="19" spans="1:10" s="10" customFormat="1" ht="19.5" customHeight="1">
      <c r="A19" s="52">
        <v>3</v>
      </c>
      <c r="B19" s="68" t="s">
        <v>2783</v>
      </c>
      <c r="C19" s="68" t="s">
        <v>4331</v>
      </c>
      <c r="D19" s="68" t="s">
        <v>2547</v>
      </c>
      <c r="E19" s="3" t="s">
        <v>2167</v>
      </c>
      <c r="F19" s="3" t="s">
        <v>916</v>
      </c>
      <c r="G19" s="177" t="s">
        <v>2538</v>
      </c>
      <c r="H19" s="3" t="s">
        <v>768</v>
      </c>
      <c r="I19" s="56">
        <v>7354</v>
      </c>
      <c r="J19" s="56">
        <v>7354</v>
      </c>
    </row>
    <row r="20" spans="1:10" s="18" customFormat="1" ht="19.5" customHeight="1">
      <c r="A20" s="119">
        <v>4</v>
      </c>
      <c r="B20" s="68" t="s">
        <v>2110</v>
      </c>
      <c r="C20" s="68" t="s">
        <v>915</v>
      </c>
      <c r="D20" s="68" t="s">
        <v>2111</v>
      </c>
      <c r="E20" s="3" t="s">
        <v>2541</v>
      </c>
      <c r="F20" s="3" t="s">
        <v>916</v>
      </c>
      <c r="G20" s="177" t="s">
        <v>2538</v>
      </c>
      <c r="H20" s="178" t="s">
        <v>1848</v>
      </c>
      <c r="I20" s="56">
        <v>588</v>
      </c>
      <c r="J20" s="86">
        <v>588</v>
      </c>
    </row>
    <row r="21" spans="1:10" s="8" customFormat="1" ht="19.5" customHeight="1">
      <c r="A21" s="216" t="s">
        <v>2763</v>
      </c>
      <c r="B21" s="216"/>
      <c r="C21" s="216"/>
      <c r="D21" s="216"/>
      <c r="E21" s="216"/>
      <c r="F21" s="216"/>
      <c r="G21" s="216"/>
      <c r="H21" s="216"/>
      <c r="I21" s="216"/>
      <c r="J21" s="216"/>
    </row>
    <row r="22" spans="1:10" s="18" customFormat="1" ht="19.5" customHeight="1">
      <c r="A22" s="221" t="s">
        <v>803</v>
      </c>
      <c r="B22" s="222"/>
      <c r="C22" s="222"/>
      <c r="D22" s="222"/>
      <c r="E22" s="222"/>
      <c r="F22" s="222"/>
      <c r="G22" s="222"/>
      <c r="H22" s="222"/>
      <c r="I22" s="222"/>
      <c r="J22" s="222"/>
    </row>
    <row r="23" spans="1:10" s="18" customFormat="1" ht="19.5" customHeight="1">
      <c r="A23" s="214" t="s">
        <v>793</v>
      </c>
      <c r="B23" s="213" t="s">
        <v>774</v>
      </c>
      <c r="C23" s="213" t="s">
        <v>1969</v>
      </c>
      <c r="D23" s="213"/>
      <c r="E23" s="213" t="s">
        <v>2127</v>
      </c>
      <c r="F23" s="213" t="s">
        <v>1897</v>
      </c>
      <c r="G23" s="213" t="s">
        <v>740</v>
      </c>
      <c r="H23" s="213"/>
      <c r="I23" s="213"/>
      <c r="J23" s="213"/>
    </row>
    <row r="24" spans="1:10" s="18" customFormat="1" ht="24" customHeight="1">
      <c r="A24" s="214"/>
      <c r="B24" s="213"/>
      <c r="C24" s="107" t="s">
        <v>1970</v>
      </c>
      <c r="D24" s="107" t="s">
        <v>1971</v>
      </c>
      <c r="E24" s="213"/>
      <c r="F24" s="213"/>
      <c r="G24" s="107" t="s">
        <v>2129</v>
      </c>
      <c r="H24" s="107" t="s">
        <v>2124</v>
      </c>
      <c r="I24" s="107" t="s">
        <v>2130</v>
      </c>
      <c r="J24" s="107" t="s">
        <v>2131</v>
      </c>
    </row>
    <row r="25" spans="1:10" s="18" customFormat="1" ht="24" customHeight="1">
      <c r="A25" s="52">
        <v>1</v>
      </c>
      <c r="B25" s="86" t="s">
        <v>2548</v>
      </c>
      <c r="C25" s="68" t="s">
        <v>2549</v>
      </c>
      <c r="D25" s="68" t="s">
        <v>2550</v>
      </c>
      <c r="E25" s="3" t="s">
        <v>4297</v>
      </c>
      <c r="F25" s="3" t="s">
        <v>916</v>
      </c>
      <c r="G25" s="3" t="s">
        <v>1887</v>
      </c>
      <c r="H25" s="3" t="s">
        <v>760</v>
      </c>
      <c r="I25" s="56">
        <v>3600</v>
      </c>
      <c r="J25" s="56">
        <v>3600</v>
      </c>
    </row>
    <row r="26" spans="1:10" s="10" customFormat="1" ht="19.5" customHeight="1">
      <c r="A26" s="52">
        <v>2</v>
      </c>
      <c r="B26" s="68" t="s">
        <v>4339</v>
      </c>
      <c r="C26" s="68" t="s">
        <v>4330</v>
      </c>
      <c r="D26" s="68" t="s">
        <v>4340</v>
      </c>
      <c r="E26" s="3" t="s">
        <v>4304</v>
      </c>
      <c r="F26" s="3" t="s">
        <v>916</v>
      </c>
      <c r="G26" s="3" t="s">
        <v>1714</v>
      </c>
      <c r="H26" s="3" t="s">
        <v>1747</v>
      </c>
      <c r="I26" s="56">
        <v>129700</v>
      </c>
      <c r="J26" s="56">
        <v>129700</v>
      </c>
    </row>
    <row r="27" spans="1:10" s="10" customFormat="1" ht="19.5" customHeight="1">
      <c r="A27" s="52">
        <v>3</v>
      </c>
      <c r="B27" s="68" t="s">
        <v>4341</v>
      </c>
      <c r="C27" s="68" t="s">
        <v>3940</v>
      </c>
      <c r="D27" s="68" t="s">
        <v>4342</v>
      </c>
      <c r="E27" s="3" t="s">
        <v>2551</v>
      </c>
      <c r="F27" s="3" t="s">
        <v>916</v>
      </c>
      <c r="G27" s="3" t="s">
        <v>1714</v>
      </c>
      <c r="H27" s="3" t="s">
        <v>767</v>
      </c>
      <c r="I27" s="56">
        <v>10000</v>
      </c>
      <c r="J27" s="56">
        <v>10000</v>
      </c>
    </row>
    <row r="28" spans="1:10" s="10" customFormat="1" ht="19.5" customHeight="1">
      <c r="A28" s="52">
        <v>4</v>
      </c>
      <c r="B28" s="68" t="s">
        <v>2552</v>
      </c>
      <c r="C28" s="68" t="s">
        <v>2553</v>
      </c>
      <c r="D28" s="68" t="s">
        <v>4343</v>
      </c>
      <c r="E28" s="3" t="s">
        <v>2174</v>
      </c>
      <c r="F28" s="3" t="s">
        <v>916</v>
      </c>
      <c r="G28" s="3" t="s">
        <v>1714</v>
      </c>
      <c r="H28" s="3" t="s">
        <v>1731</v>
      </c>
      <c r="I28" s="56">
        <v>8960</v>
      </c>
      <c r="J28" s="56">
        <v>8960</v>
      </c>
    </row>
    <row r="29" spans="1:10" s="18" customFormat="1" ht="19.5" customHeight="1">
      <c r="A29" s="52">
        <v>5</v>
      </c>
      <c r="B29" s="68" t="s">
        <v>4344</v>
      </c>
      <c r="C29" s="68" t="s">
        <v>4345</v>
      </c>
      <c r="D29" s="68" t="s">
        <v>2554</v>
      </c>
      <c r="E29" s="3" t="s">
        <v>3947</v>
      </c>
      <c r="F29" s="3" t="s">
        <v>916</v>
      </c>
      <c r="G29" s="3" t="s">
        <v>1714</v>
      </c>
      <c r="H29" s="3" t="s">
        <v>4162</v>
      </c>
      <c r="I29" s="56">
        <v>2500</v>
      </c>
      <c r="J29" s="56">
        <v>2500</v>
      </c>
    </row>
    <row r="30" spans="1:10" s="18" customFormat="1" ht="24" customHeight="1">
      <c r="A30" s="52">
        <v>6</v>
      </c>
      <c r="B30" s="68" t="s">
        <v>2555</v>
      </c>
      <c r="C30" s="68" t="s">
        <v>4345</v>
      </c>
      <c r="D30" s="68" t="s">
        <v>1145</v>
      </c>
      <c r="E30" s="3" t="s">
        <v>2170</v>
      </c>
      <c r="F30" s="3" t="s">
        <v>916</v>
      </c>
      <c r="G30" s="3" t="s">
        <v>1714</v>
      </c>
      <c r="H30" s="3" t="s">
        <v>1840</v>
      </c>
      <c r="I30" s="56">
        <v>8960</v>
      </c>
      <c r="J30" s="56">
        <v>8960</v>
      </c>
    </row>
    <row r="31" spans="1:10" s="10" customFormat="1" ht="24" customHeight="1">
      <c r="A31" s="52">
        <v>7</v>
      </c>
      <c r="B31" s="68" t="s">
        <v>1148</v>
      </c>
      <c r="C31" s="68" t="s">
        <v>2556</v>
      </c>
      <c r="D31" s="68" t="s">
        <v>1149</v>
      </c>
      <c r="E31" s="3" t="s">
        <v>4298</v>
      </c>
      <c r="F31" s="3" t="s">
        <v>916</v>
      </c>
      <c r="G31" s="148" t="s">
        <v>2557</v>
      </c>
      <c r="H31" s="3" t="s">
        <v>1944</v>
      </c>
      <c r="I31" s="56">
        <v>5000</v>
      </c>
      <c r="J31" s="56">
        <v>5000</v>
      </c>
    </row>
    <row r="32" spans="1:10" s="10" customFormat="1" ht="19.5" customHeight="1">
      <c r="A32" s="52">
        <v>8</v>
      </c>
      <c r="B32" s="82" t="s">
        <v>2558</v>
      </c>
      <c r="C32" s="82" t="s">
        <v>1150</v>
      </c>
      <c r="D32" s="82" t="s">
        <v>1151</v>
      </c>
      <c r="E32" s="100" t="s">
        <v>4304</v>
      </c>
      <c r="F32" s="100" t="s">
        <v>916</v>
      </c>
      <c r="G32" s="100" t="s">
        <v>1714</v>
      </c>
      <c r="H32" s="100" t="s">
        <v>1731</v>
      </c>
      <c r="I32" s="147">
        <v>12000</v>
      </c>
      <c r="J32" s="147">
        <v>12000</v>
      </c>
    </row>
    <row r="33" spans="1:10" s="10" customFormat="1" ht="24" customHeight="1">
      <c r="A33" s="52">
        <v>9</v>
      </c>
      <c r="B33" s="68" t="s">
        <v>1152</v>
      </c>
      <c r="C33" s="68" t="s">
        <v>4331</v>
      </c>
      <c r="D33" s="68" t="s">
        <v>1153</v>
      </c>
      <c r="E33" s="3" t="s">
        <v>2176</v>
      </c>
      <c r="F33" s="3" t="s">
        <v>916</v>
      </c>
      <c r="G33" s="100" t="s">
        <v>1714</v>
      </c>
      <c r="H33" s="3" t="s">
        <v>762</v>
      </c>
      <c r="I33" s="56">
        <v>10000</v>
      </c>
      <c r="J33" s="56">
        <v>10000</v>
      </c>
    </row>
    <row r="34" spans="1:10" s="18" customFormat="1" ht="19.5" customHeight="1">
      <c r="A34" s="52">
        <v>10</v>
      </c>
      <c r="B34" s="68" t="s">
        <v>2559</v>
      </c>
      <c r="C34" s="68" t="s">
        <v>2560</v>
      </c>
      <c r="D34" s="68" t="s">
        <v>1155</v>
      </c>
      <c r="E34" s="3" t="s">
        <v>4301</v>
      </c>
      <c r="F34" s="3" t="s">
        <v>916</v>
      </c>
      <c r="G34" s="100" t="s">
        <v>1714</v>
      </c>
      <c r="H34" s="3" t="s">
        <v>1729</v>
      </c>
      <c r="I34" s="56">
        <v>33000</v>
      </c>
      <c r="J34" s="56">
        <v>33000</v>
      </c>
    </row>
    <row r="35" spans="1:10" s="18" customFormat="1" ht="24" customHeight="1">
      <c r="A35" s="52">
        <v>11</v>
      </c>
      <c r="B35" s="68" t="s">
        <v>1156</v>
      </c>
      <c r="C35" s="68" t="s">
        <v>1157</v>
      </c>
      <c r="D35" s="68" t="s">
        <v>1158</v>
      </c>
      <c r="E35" s="3" t="s">
        <v>4302</v>
      </c>
      <c r="F35" s="3" t="s">
        <v>916</v>
      </c>
      <c r="G35" s="3" t="s">
        <v>1887</v>
      </c>
      <c r="H35" s="3" t="s">
        <v>1729</v>
      </c>
      <c r="I35" s="56">
        <v>12000</v>
      </c>
      <c r="J35" s="56">
        <v>12000</v>
      </c>
    </row>
    <row r="36" spans="1:10" s="18" customFormat="1" ht="19.5" customHeight="1">
      <c r="A36" s="52">
        <v>12</v>
      </c>
      <c r="B36" s="68" t="s">
        <v>1159</v>
      </c>
      <c r="C36" s="68" t="s">
        <v>1160</v>
      </c>
      <c r="D36" s="68" t="s">
        <v>1161</v>
      </c>
      <c r="E36" s="3" t="s">
        <v>4299</v>
      </c>
      <c r="F36" s="3" t="s">
        <v>916</v>
      </c>
      <c r="G36" s="3" t="s">
        <v>1711</v>
      </c>
      <c r="H36" s="3" t="s">
        <v>773</v>
      </c>
      <c r="I36" s="56">
        <v>10000</v>
      </c>
      <c r="J36" s="56">
        <v>4900</v>
      </c>
    </row>
    <row r="37" spans="1:10" s="10" customFormat="1" ht="19.5" customHeight="1">
      <c r="A37" s="52">
        <v>13</v>
      </c>
      <c r="B37" s="68" t="s">
        <v>1163</v>
      </c>
      <c r="C37" s="68" t="s">
        <v>2561</v>
      </c>
      <c r="D37" s="68" t="s">
        <v>1739</v>
      </c>
      <c r="E37" s="3" t="s">
        <v>4302</v>
      </c>
      <c r="F37" s="3" t="s">
        <v>916</v>
      </c>
      <c r="G37" s="3" t="s">
        <v>1714</v>
      </c>
      <c r="H37" s="3" t="s">
        <v>762</v>
      </c>
      <c r="I37" s="56">
        <v>5000</v>
      </c>
      <c r="J37" s="56">
        <v>5000</v>
      </c>
    </row>
    <row r="38" spans="1:10" s="18" customFormat="1" ht="24" customHeight="1">
      <c r="A38" s="52">
        <v>14</v>
      </c>
      <c r="B38" s="68" t="s">
        <v>2562</v>
      </c>
      <c r="C38" s="68" t="s">
        <v>2563</v>
      </c>
      <c r="D38" s="68" t="s">
        <v>1164</v>
      </c>
      <c r="E38" s="3" t="s">
        <v>3942</v>
      </c>
      <c r="F38" s="3" t="s">
        <v>916</v>
      </c>
      <c r="G38" s="3" t="s">
        <v>1714</v>
      </c>
      <c r="H38" s="3" t="s">
        <v>1738</v>
      </c>
      <c r="I38" s="56">
        <v>10000</v>
      </c>
      <c r="J38" s="56">
        <v>10000</v>
      </c>
    </row>
    <row r="39" spans="1:10" s="10" customFormat="1" ht="19.5" customHeight="1">
      <c r="A39" s="52">
        <v>15</v>
      </c>
      <c r="B39" s="68" t="s">
        <v>2564</v>
      </c>
      <c r="C39" s="68" t="s">
        <v>4328</v>
      </c>
      <c r="D39" s="68" t="s">
        <v>1165</v>
      </c>
      <c r="E39" s="3" t="s">
        <v>2171</v>
      </c>
      <c r="F39" s="3" t="s">
        <v>916</v>
      </c>
      <c r="G39" s="3" t="s">
        <v>1714</v>
      </c>
      <c r="H39" s="3" t="s">
        <v>1741</v>
      </c>
      <c r="I39" s="56">
        <v>20000</v>
      </c>
      <c r="J39" s="56">
        <v>20000</v>
      </c>
    </row>
    <row r="40" spans="1:10" s="18" customFormat="1" ht="24" customHeight="1">
      <c r="A40" s="214" t="s">
        <v>793</v>
      </c>
      <c r="B40" s="213" t="s">
        <v>774</v>
      </c>
      <c r="C40" s="213" t="s">
        <v>1969</v>
      </c>
      <c r="D40" s="213"/>
      <c r="E40" s="213" t="s">
        <v>2127</v>
      </c>
      <c r="F40" s="213" t="s">
        <v>1897</v>
      </c>
      <c r="G40" s="213" t="s">
        <v>740</v>
      </c>
      <c r="H40" s="213"/>
      <c r="I40" s="213"/>
      <c r="J40" s="213"/>
    </row>
    <row r="41" spans="1:10" s="10" customFormat="1" ht="24" customHeight="1">
      <c r="A41" s="214"/>
      <c r="B41" s="213"/>
      <c r="C41" s="107" t="s">
        <v>1970</v>
      </c>
      <c r="D41" s="107" t="s">
        <v>1971</v>
      </c>
      <c r="E41" s="213"/>
      <c r="F41" s="213"/>
      <c r="G41" s="107" t="s">
        <v>2129</v>
      </c>
      <c r="H41" s="107" t="s">
        <v>2124</v>
      </c>
      <c r="I41" s="107" t="s">
        <v>2130</v>
      </c>
      <c r="J41" s="107" t="s">
        <v>2131</v>
      </c>
    </row>
    <row r="42" spans="1:10" s="10" customFormat="1" ht="24" customHeight="1">
      <c r="A42" s="52">
        <v>16</v>
      </c>
      <c r="B42" s="68" t="s">
        <v>2565</v>
      </c>
      <c r="C42" s="68" t="s">
        <v>4331</v>
      </c>
      <c r="D42" s="68" t="s">
        <v>1166</v>
      </c>
      <c r="E42" s="3" t="s">
        <v>4306</v>
      </c>
      <c r="F42" s="3" t="s">
        <v>916</v>
      </c>
      <c r="G42" s="3" t="s">
        <v>1714</v>
      </c>
      <c r="H42" s="3" t="s">
        <v>1741</v>
      </c>
      <c r="I42" s="56">
        <v>7000</v>
      </c>
      <c r="J42" s="56">
        <v>7000</v>
      </c>
    </row>
    <row r="43" spans="1:10" s="10" customFormat="1" ht="24" customHeight="1">
      <c r="A43" s="52">
        <v>17</v>
      </c>
      <c r="B43" s="68" t="s">
        <v>2566</v>
      </c>
      <c r="C43" s="68" t="s">
        <v>4329</v>
      </c>
      <c r="D43" s="68" t="s">
        <v>1155</v>
      </c>
      <c r="E43" s="3" t="s">
        <v>4301</v>
      </c>
      <c r="F43" s="3" t="s">
        <v>916</v>
      </c>
      <c r="G43" s="3" t="s">
        <v>4160</v>
      </c>
      <c r="H43" s="3" t="s">
        <v>1741</v>
      </c>
      <c r="I43" s="56">
        <v>100000</v>
      </c>
      <c r="J43" s="56">
        <v>100000</v>
      </c>
    </row>
    <row r="44" spans="1:10" s="10" customFormat="1" ht="19.5" customHeight="1">
      <c r="A44" s="52">
        <v>18</v>
      </c>
      <c r="B44" s="68" t="s">
        <v>1167</v>
      </c>
      <c r="C44" s="68" t="s">
        <v>1168</v>
      </c>
      <c r="D44" s="68" t="s">
        <v>2567</v>
      </c>
      <c r="E44" s="3" t="s">
        <v>2170</v>
      </c>
      <c r="F44" s="3" t="s">
        <v>916</v>
      </c>
      <c r="G44" s="3" t="s">
        <v>4160</v>
      </c>
      <c r="H44" s="3" t="s">
        <v>768</v>
      </c>
      <c r="I44" s="56">
        <v>2000</v>
      </c>
      <c r="J44" s="56">
        <v>2000</v>
      </c>
    </row>
    <row r="45" spans="1:10" s="10" customFormat="1" ht="19.5" customHeight="1">
      <c r="A45" s="52">
        <v>19</v>
      </c>
      <c r="B45" s="68" t="s">
        <v>1169</v>
      </c>
      <c r="C45" s="68" t="s">
        <v>1170</v>
      </c>
      <c r="D45" s="68" t="s">
        <v>1171</v>
      </c>
      <c r="E45" s="3" t="s">
        <v>4299</v>
      </c>
      <c r="F45" s="3" t="s">
        <v>916</v>
      </c>
      <c r="G45" s="3" t="s">
        <v>4160</v>
      </c>
      <c r="H45" s="3" t="s">
        <v>768</v>
      </c>
      <c r="I45" s="56">
        <v>20000</v>
      </c>
      <c r="J45" s="56">
        <v>20000</v>
      </c>
    </row>
    <row r="46" spans="1:10" s="10" customFormat="1" ht="19.5" customHeight="1">
      <c r="A46" s="52">
        <v>20</v>
      </c>
      <c r="B46" s="68" t="s">
        <v>1172</v>
      </c>
      <c r="C46" s="68" t="s">
        <v>1173</v>
      </c>
      <c r="D46" s="68" t="s">
        <v>1174</v>
      </c>
      <c r="E46" s="3" t="s">
        <v>2551</v>
      </c>
      <c r="F46" s="3" t="s">
        <v>916</v>
      </c>
      <c r="G46" s="3" t="s">
        <v>4160</v>
      </c>
      <c r="H46" s="3" t="s">
        <v>4164</v>
      </c>
      <c r="I46" s="56">
        <v>70000</v>
      </c>
      <c r="J46" s="56">
        <v>70000</v>
      </c>
    </row>
    <row r="47" spans="1:10" s="18" customFormat="1" ht="19.5" customHeight="1">
      <c r="A47" s="52">
        <v>21</v>
      </c>
      <c r="B47" s="68" t="s">
        <v>1175</v>
      </c>
      <c r="C47" s="68" t="s">
        <v>1173</v>
      </c>
      <c r="D47" s="68" t="s">
        <v>1176</v>
      </c>
      <c r="E47" s="3" t="s">
        <v>2551</v>
      </c>
      <c r="F47" s="3" t="s">
        <v>916</v>
      </c>
      <c r="G47" s="3" t="s">
        <v>4160</v>
      </c>
      <c r="H47" s="3" t="s">
        <v>2568</v>
      </c>
      <c r="I47" s="56">
        <v>30000</v>
      </c>
      <c r="J47" s="56">
        <v>30000</v>
      </c>
    </row>
    <row r="48" spans="1:10" s="18" customFormat="1" ht="19.5" customHeight="1">
      <c r="A48" s="52">
        <v>22</v>
      </c>
      <c r="B48" s="86" t="s">
        <v>2569</v>
      </c>
      <c r="C48" s="68" t="s">
        <v>1173</v>
      </c>
      <c r="D48" s="68" t="s">
        <v>1177</v>
      </c>
      <c r="E48" s="3" t="s">
        <v>2551</v>
      </c>
      <c r="F48" s="3" t="s">
        <v>916</v>
      </c>
      <c r="G48" s="3" t="s">
        <v>4160</v>
      </c>
      <c r="H48" s="3" t="s">
        <v>767</v>
      </c>
      <c r="I48" s="56">
        <v>30000</v>
      </c>
      <c r="J48" s="56">
        <v>30000</v>
      </c>
    </row>
    <row r="49" spans="1:10" s="18" customFormat="1" ht="24" customHeight="1">
      <c r="A49" s="52">
        <v>23</v>
      </c>
      <c r="B49" s="68" t="s">
        <v>2570</v>
      </c>
      <c r="C49" s="68" t="s">
        <v>1178</v>
      </c>
      <c r="D49" s="68" t="s">
        <v>1179</v>
      </c>
      <c r="E49" s="3" t="s">
        <v>2551</v>
      </c>
      <c r="F49" s="3" t="s">
        <v>916</v>
      </c>
      <c r="G49" s="3" t="s">
        <v>4160</v>
      </c>
      <c r="H49" s="3" t="s">
        <v>1924</v>
      </c>
      <c r="I49" s="56">
        <v>6000</v>
      </c>
      <c r="J49" s="56">
        <v>6000</v>
      </c>
    </row>
    <row r="50" spans="1:10" s="10" customFormat="1" ht="19.5" customHeight="1">
      <c r="A50" s="52">
        <v>24</v>
      </c>
      <c r="B50" s="68" t="s">
        <v>2571</v>
      </c>
      <c r="C50" s="68" t="s">
        <v>1180</v>
      </c>
      <c r="D50" s="68" t="s">
        <v>1179</v>
      </c>
      <c r="E50" s="3" t="s">
        <v>2551</v>
      </c>
      <c r="F50" s="3" t="s">
        <v>916</v>
      </c>
      <c r="G50" s="3" t="s">
        <v>4160</v>
      </c>
      <c r="H50" s="3" t="s">
        <v>773</v>
      </c>
      <c r="I50" s="56">
        <v>6000</v>
      </c>
      <c r="J50" s="56">
        <v>6000</v>
      </c>
    </row>
    <row r="51" spans="1:10" s="18" customFormat="1" ht="19.5" customHeight="1">
      <c r="A51" s="52">
        <v>25</v>
      </c>
      <c r="B51" s="68" t="s">
        <v>2572</v>
      </c>
      <c r="C51" s="68" t="s">
        <v>1181</v>
      </c>
      <c r="D51" s="68" t="s">
        <v>2573</v>
      </c>
      <c r="E51" s="3" t="s">
        <v>2177</v>
      </c>
      <c r="F51" s="3" t="s">
        <v>916</v>
      </c>
      <c r="G51" s="3" t="s">
        <v>4160</v>
      </c>
      <c r="H51" s="3" t="s">
        <v>767</v>
      </c>
      <c r="I51" s="56">
        <v>1600</v>
      </c>
      <c r="J51" s="56">
        <v>1600</v>
      </c>
    </row>
    <row r="52" spans="1:10" s="10" customFormat="1" ht="24" customHeight="1">
      <c r="A52" s="52">
        <v>26</v>
      </c>
      <c r="B52" s="68" t="s">
        <v>1182</v>
      </c>
      <c r="C52" s="68" t="s">
        <v>1183</v>
      </c>
      <c r="D52" s="68" t="s">
        <v>1184</v>
      </c>
      <c r="E52" s="3" t="s">
        <v>2176</v>
      </c>
      <c r="F52" s="3" t="s">
        <v>916</v>
      </c>
      <c r="G52" s="3" t="s">
        <v>1714</v>
      </c>
      <c r="H52" s="3" t="s">
        <v>1738</v>
      </c>
      <c r="I52" s="56">
        <v>6000</v>
      </c>
      <c r="J52" s="56">
        <v>6000</v>
      </c>
    </row>
    <row r="53" spans="1:10" s="10" customFormat="1" ht="19.5" customHeight="1">
      <c r="A53" s="52">
        <v>27</v>
      </c>
      <c r="B53" s="68" t="s">
        <v>2574</v>
      </c>
      <c r="C53" s="68" t="s">
        <v>1183</v>
      </c>
      <c r="D53" s="68" t="s">
        <v>1185</v>
      </c>
      <c r="E53" s="3" t="s">
        <v>2172</v>
      </c>
      <c r="F53" s="3" t="s">
        <v>916</v>
      </c>
      <c r="G53" s="3" t="s">
        <v>1714</v>
      </c>
      <c r="H53" s="3" t="s">
        <v>1944</v>
      </c>
      <c r="I53" s="56">
        <v>20000</v>
      </c>
      <c r="J53" s="56">
        <v>20000</v>
      </c>
    </row>
    <row r="54" spans="1:10" s="18" customFormat="1" ht="19.5" customHeight="1">
      <c r="A54" s="52">
        <v>28</v>
      </c>
      <c r="B54" s="68" t="s">
        <v>2575</v>
      </c>
      <c r="C54" s="68" t="s">
        <v>1186</v>
      </c>
      <c r="D54" s="68" t="s">
        <v>1187</v>
      </c>
      <c r="E54" s="3" t="s">
        <v>4302</v>
      </c>
      <c r="F54" s="3" t="s">
        <v>916</v>
      </c>
      <c r="G54" s="3" t="s">
        <v>1714</v>
      </c>
      <c r="H54" s="3" t="s">
        <v>4164</v>
      </c>
      <c r="I54" s="56">
        <v>3400</v>
      </c>
      <c r="J54" s="56">
        <v>3400</v>
      </c>
    </row>
    <row r="55" spans="1:10" s="10" customFormat="1" ht="19.5" customHeight="1">
      <c r="A55" s="52">
        <v>29</v>
      </c>
      <c r="B55" s="68" t="s">
        <v>1973</v>
      </c>
      <c r="C55" s="68" t="s">
        <v>2754</v>
      </c>
      <c r="D55" s="68" t="s">
        <v>1974</v>
      </c>
      <c r="E55" s="3" t="s">
        <v>4302</v>
      </c>
      <c r="F55" s="3" t="s">
        <v>916</v>
      </c>
      <c r="G55" s="3" t="s">
        <v>1714</v>
      </c>
      <c r="H55" s="3" t="s">
        <v>764</v>
      </c>
      <c r="I55" s="56">
        <v>5000</v>
      </c>
      <c r="J55" s="56">
        <v>2000</v>
      </c>
    </row>
    <row r="56" spans="1:10" s="10" customFormat="1" ht="19.5" customHeight="1">
      <c r="A56" s="52">
        <v>30</v>
      </c>
      <c r="B56" s="68" t="s">
        <v>1975</v>
      </c>
      <c r="C56" s="68" t="s">
        <v>1183</v>
      </c>
      <c r="D56" s="68" t="s">
        <v>1976</v>
      </c>
      <c r="E56" s="3" t="s">
        <v>4302</v>
      </c>
      <c r="F56" s="3" t="s">
        <v>916</v>
      </c>
      <c r="G56" s="3" t="s">
        <v>1714</v>
      </c>
      <c r="H56" s="3" t="s">
        <v>4160</v>
      </c>
      <c r="I56" s="56">
        <v>8000</v>
      </c>
      <c r="J56" s="56">
        <v>8000</v>
      </c>
    </row>
    <row r="57" spans="1:10" s="10" customFormat="1" ht="24" customHeight="1">
      <c r="A57" s="52">
        <v>31</v>
      </c>
      <c r="B57" s="68" t="s">
        <v>2576</v>
      </c>
      <c r="C57" s="68" t="s">
        <v>1186</v>
      </c>
      <c r="D57" s="68" t="s">
        <v>1977</v>
      </c>
      <c r="E57" s="3" t="s">
        <v>4304</v>
      </c>
      <c r="F57" s="3" t="s">
        <v>916</v>
      </c>
      <c r="G57" s="3" t="s">
        <v>1714</v>
      </c>
      <c r="H57" s="3" t="s">
        <v>766</v>
      </c>
      <c r="I57" s="56">
        <v>2250</v>
      </c>
      <c r="J57" s="56">
        <v>2250</v>
      </c>
    </row>
    <row r="58" spans="1:10" s="10" customFormat="1" ht="19.5" customHeight="1">
      <c r="A58" s="52">
        <v>32</v>
      </c>
      <c r="B58" s="82" t="s">
        <v>2006</v>
      </c>
      <c r="C58" s="82" t="s">
        <v>2577</v>
      </c>
      <c r="D58" s="82" t="s">
        <v>2578</v>
      </c>
      <c r="E58" s="100" t="s">
        <v>1928</v>
      </c>
      <c r="F58" s="100" t="s">
        <v>2542</v>
      </c>
      <c r="G58" s="100" t="s">
        <v>1714</v>
      </c>
      <c r="H58" s="100" t="s">
        <v>1941</v>
      </c>
      <c r="I58" s="147">
        <v>51000</v>
      </c>
      <c r="J58" s="147">
        <v>51000</v>
      </c>
    </row>
    <row r="59" spans="1:10" s="18" customFormat="1" ht="24" customHeight="1">
      <c r="A59" s="214" t="s">
        <v>793</v>
      </c>
      <c r="B59" s="213" t="s">
        <v>774</v>
      </c>
      <c r="C59" s="213" t="s">
        <v>1969</v>
      </c>
      <c r="D59" s="213"/>
      <c r="E59" s="213" t="s">
        <v>2127</v>
      </c>
      <c r="F59" s="213" t="s">
        <v>1897</v>
      </c>
      <c r="G59" s="213" t="s">
        <v>740</v>
      </c>
      <c r="H59" s="213"/>
      <c r="I59" s="213"/>
      <c r="J59" s="213"/>
    </row>
    <row r="60" spans="1:10" s="18" customFormat="1" ht="24" customHeight="1">
      <c r="A60" s="214"/>
      <c r="B60" s="213"/>
      <c r="C60" s="107" t="s">
        <v>1970</v>
      </c>
      <c r="D60" s="107" t="s">
        <v>1971</v>
      </c>
      <c r="E60" s="213"/>
      <c r="F60" s="213"/>
      <c r="G60" s="107" t="s">
        <v>2129</v>
      </c>
      <c r="H60" s="107" t="s">
        <v>2124</v>
      </c>
      <c r="I60" s="107" t="s">
        <v>2130</v>
      </c>
      <c r="J60" s="107" t="s">
        <v>2131</v>
      </c>
    </row>
    <row r="61" spans="1:10" s="18" customFormat="1" ht="24" customHeight="1">
      <c r="A61" s="52">
        <v>33</v>
      </c>
      <c r="B61" s="82" t="s">
        <v>2579</v>
      </c>
      <c r="C61" s="82" t="s">
        <v>1150</v>
      </c>
      <c r="D61" s="82" t="s">
        <v>2578</v>
      </c>
      <c r="E61" s="100" t="s">
        <v>1928</v>
      </c>
      <c r="F61" s="100" t="s">
        <v>2542</v>
      </c>
      <c r="G61" s="100" t="s">
        <v>1714</v>
      </c>
      <c r="H61" s="100" t="s">
        <v>1941</v>
      </c>
      <c r="I61" s="147">
        <v>120000</v>
      </c>
      <c r="J61" s="147">
        <v>120000</v>
      </c>
    </row>
    <row r="62" spans="1:10" s="10" customFormat="1" ht="19.5" customHeight="1">
      <c r="A62" s="52">
        <v>34</v>
      </c>
      <c r="B62" s="82" t="s">
        <v>2580</v>
      </c>
      <c r="C62" s="82" t="s">
        <v>2581</v>
      </c>
      <c r="D62" s="82" t="s">
        <v>2582</v>
      </c>
      <c r="E62" s="100" t="s">
        <v>2551</v>
      </c>
      <c r="F62" s="100" t="s">
        <v>2542</v>
      </c>
      <c r="G62" s="100" t="s">
        <v>1887</v>
      </c>
      <c r="H62" s="100" t="s">
        <v>1712</v>
      </c>
      <c r="I62" s="147">
        <v>100000</v>
      </c>
      <c r="J62" s="147">
        <v>100000</v>
      </c>
    </row>
    <row r="63" spans="1:10" s="10" customFormat="1" ht="19.5" customHeight="1">
      <c r="A63" s="52">
        <v>35</v>
      </c>
      <c r="B63" s="82" t="s">
        <v>1998</v>
      </c>
      <c r="C63" s="82" t="s">
        <v>1999</v>
      </c>
      <c r="D63" s="82" t="s">
        <v>2583</v>
      </c>
      <c r="E63" s="100" t="s">
        <v>1928</v>
      </c>
      <c r="F63" s="100" t="s">
        <v>2542</v>
      </c>
      <c r="G63" s="100" t="s">
        <v>2584</v>
      </c>
      <c r="H63" s="100" t="s">
        <v>759</v>
      </c>
      <c r="I63" s="147">
        <v>15000</v>
      </c>
      <c r="J63" s="147">
        <v>15000</v>
      </c>
    </row>
    <row r="64" spans="1:10" s="10" customFormat="1" ht="24" customHeight="1">
      <c r="A64" s="52">
        <v>36</v>
      </c>
      <c r="B64" s="82" t="s">
        <v>2585</v>
      </c>
      <c r="C64" s="82" t="s">
        <v>4328</v>
      </c>
      <c r="D64" s="82" t="s">
        <v>2586</v>
      </c>
      <c r="E64" s="100" t="s">
        <v>1928</v>
      </c>
      <c r="F64" s="100" t="s">
        <v>2542</v>
      </c>
      <c r="G64" s="100" t="s">
        <v>1714</v>
      </c>
      <c r="H64" s="100" t="s">
        <v>1729</v>
      </c>
      <c r="I64" s="147">
        <v>7200</v>
      </c>
      <c r="J64" s="173">
        <v>7200</v>
      </c>
    </row>
    <row r="65" spans="1:10" s="10" customFormat="1" ht="19.5" customHeight="1">
      <c r="A65" s="52">
        <v>37</v>
      </c>
      <c r="B65" s="68" t="s">
        <v>2066</v>
      </c>
      <c r="C65" s="68" t="s">
        <v>4331</v>
      </c>
      <c r="D65" s="68" t="s">
        <v>2587</v>
      </c>
      <c r="E65" s="3" t="s">
        <v>2551</v>
      </c>
      <c r="F65" s="100" t="s">
        <v>2542</v>
      </c>
      <c r="G65" s="3" t="s">
        <v>1714</v>
      </c>
      <c r="H65" s="3" t="s">
        <v>773</v>
      </c>
      <c r="I65" s="56">
        <v>10000</v>
      </c>
      <c r="J65" s="56">
        <v>10000</v>
      </c>
    </row>
    <row r="66" spans="1:10" s="8" customFormat="1" ht="24.75" customHeight="1">
      <c r="A66" s="52">
        <v>38</v>
      </c>
      <c r="B66" s="68" t="s">
        <v>2588</v>
      </c>
      <c r="C66" s="68" t="s">
        <v>2083</v>
      </c>
      <c r="D66" s="68" t="s">
        <v>2589</v>
      </c>
      <c r="E66" s="3" t="s">
        <v>1928</v>
      </c>
      <c r="F66" s="100" t="s">
        <v>2542</v>
      </c>
      <c r="G66" s="3" t="s">
        <v>4160</v>
      </c>
      <c r="H66" s="3" t="s">
        <v>1731</v>
      </c>
      <c r="I66" s="56">
        <v>3900</v>
      </c>
      <c r="J66" s="56">
        <v>3900</v>
      </c>
    </row>
    <row r="67" spans="1:10" s="18" customFormat="1" ht="19.5" customHeight="1">
      <c r="A67" s="108"/>
      <c r="B67" s="109"/>
      <c r="C67" s="109"/>
      <c r="D67" s="109"/>
      <c r="E67" s="120"/>
      <c r="F67" s="149"/>
      <c r="G67" s="120"/>
      <c r="H67" s="120"/>
      <c r="I67" s="139"/>
      <c r="J67" s="139"/>
    </row>
    <row r="68" spans="1:10" s="18" customFormat="1" ht="19.5" customHeight="1">
      <c r="A68" s="108"/>
      <c r="B68" s="109"/>
      <c r="C68" s="109"/>
      <c r="D68" s="109"/>
      <c r="E68" s="120"/>
      <c r="F68" s="149"/>
      <c r="G68" s="120"/>
      <c r="H68" s="120"/>
      <c r="I68" s="139"/>
      <c r="J68" s="139"/>
    </row>
    <row r="69" spans="1:10" s="181" customFormat="1" ht="30.75" customHeight="1">
      <c r="A69" s="226" t="s">
        <v>3455</v>
      </c>
      <c r="B69" s="226"/>
      <c r="C69" s="226"/>
      <c r="D69" s="226"/>
      <c r="E69" s="226"/>
      <c r="F69" s="226"/>
      <c r="G69" s="226"/>
      <c r="H69" s="226"/>
      <c r="I69" s="226"/>
      <c r="J69" s="226"/>
    </row>
    <row r="70" spans="1:10" s="34" customFormat="1" ht="19.5" customHeight="1">
      <c r="A70" s="221" t="s">
        <v>804</v>
      </c>
      <c r="B70" s="222"/>
      <c r="C70" s="222"/>
      <c r="D70" s="222"/>
      <c r="E70" s="222"/>
      <c r="F70" s="222"/>
      <c r="G70" s="222"/>
      <c r="H70" s="222"/>
      <c r="I70" s="222"/>
      <c r="J70" s="222"/>
    </row>
    <row r="71" spans="1:10" s="10" customFormat="1" ht="19.5" customHeight="1">
      <c r="A71" s="214" t="s">
        <v>793</v>
      </c>
      <c r="B71" s="213" t="s">
        <v>774</v>
      </c>
      <c r="C71" s="213" t="s">
        <v>1969</v>
      </c>
      <c r="D71" s="213"/>
      <c r="E71" s="213" t="s">
        <v>2127</v>
      </c>
      <c r="F71" s="213" t="s">
        <v>1897</v>
      </c>
      <c r="G71" s="213" t="s">
        <v>740</v>
      </c>
      <c r="H71" s="213"/>
      <c r="I71" s="213"/>
      <c r="J71" s="213"/>
    </row>
    <row r="72" spans="1:10" s="10" customFormat="1" ht="24" customHeight="1">
      <c r="A72" s="214"/>
      <c r="B72" s="213"/>
      <c r="C72" s="107" t="s">
        <v>1970</v>
      </c>
      <c r="D72" s="107" t="s">
        <v>1971</v>
      </c>
      <c r="E72" s="213"/>
      <c r="F72" s="213"/>
      <c r="G72" s="107" t="s">
        <v>2129</v>
      </c>
      <c r="H72" s="107" t="s">
        <v>2124</v>
      </c>
      <c r="I72" s="107" t="s">
        <v>2136</v>
      </c>
      <c r="J72" s="107" t="s">
        <v>2137</v>
      </c>
    </row>
    <row r="73" spans="1:10" s="10" customFormat="1" ht="24" customHeight="1">
      <c r="A73" s="119">
        <v>1</v>
      </c>
      <c r="B73" s="68" t="s">
        <v>2590</v>
      </c>
      <c r="C73" s="68" t="s">
        <v>2591</v>
      </c>
      <c r="D73" s="68" t="s">
        <v>2592</v>
      </c>
      <c r="E73" s="3" t="s">
        <v>4299</v>
      </c>
      <c r="F73" s="3" t="s">
        <v>916</v>
      </c>
      <c r="G73" s="3" t="s">
        <v>4161</v>
      </c>
      <c r="H73" s="3" t="s">
        <v>1924</v>
      </c>
      <c r="I73" s="56">
        <v>120000</v>
      </c>
      <c r="J73" s="56">
        <v>120000</v>
      </c>
    </row>
    <row r="74" spans="1:10" s="10" customFormat="1" ht="24" customHeight="1">
      <c r="A74" s="119">
        <v>2</v>
      </c>
      <c r="B74" s="68" t="s">
        <v>1978</v>
      </c>
      <c r="C74" s="68" t="s">
        <v>4330</v>
      </c>
      <c r="D74" s="68" t="s">
        <v>1979</v>
      </c>
      <c r="E74" s="3" t="s">
        <v>4304</v>
      </c>
      <c r="F74" s="3" t="s">
        <v>916</v>
      </c>
      <c r="G74" s="3" t="s">
        <v>1714</v>
      </c>
      <c r="H74" s="3" t="s">
        <v>1729</v>
      </c>
      <c r="I74" s="56">
        <v>150000</v>
      </c>
      <c r="J74" s="56">
        <v>150000</v>
      </c>
    </row>
    <row r="75" spans="1:10" s="10" customFormat="1" ht="19.5" customHeight="1">
      <c r="A75" s="119">
        <v>3</v>
      </c>
      <c r="B75" s="68" t="s">
        <v>1980</v>
      </c>
      <c r="C75" s="68" t="s">
        <v>913</v>
      </c>
      <c r="D75" s="68" t="s">
        <v>1981</v>
      </c>
      <c r="E75" s="3" t="s">
        <v>2551</v>
      </c>
      <c r="F75" s="3" t="s">
        <v>916</v>
      </c>
      <c r="G75" s="3" t="s">
        <v>1714</v>
      </c>
      <c r="H75" s="3" t="s">
        <v>767</v>
      </c>
      <c r="I75" s="56">
        <v>60000</v>
      </c>
      <c r="J75" s="56">
        <v>60000</v>
      </c>
    </row>
    <row r="76" spans="1:10" s="10" customFormat="1" ht="19.5" customHeight="1">
      <c r="A76" s="119">
        <v>4</v>
      </c>
      <c r="B76" s="68" t="s">
        <v>2593</v>
      </c>
      <c r="C76" s="68" t="s">
        <v>2594</v>
      </c>
      <c r="D76" s="68" t="s">
        <v>2595</v>
      </c>
      <c r="E76" s="3" t="s">
        <v>4298</v>
      </c>
      <c r="F76" s="3" t="s">
        <v>916</v>
      </c>
      <c r="G76" s="3" t="s">
        <v>1714</v>
      </c>
      <c r="H76" s="3" t="s">
        <v>768</v>
      </c>
      <c r="I76" s="56">
        <v>3500</v>
      </c>
      <c r="J76" s="56">
        <v>3500</v>
      </c>
    </row>
    <row r="77" spans="1:10" s="10" customFormat="1" ht="19.5" customHeight="1">
      <c r="A77" s="119">
        <v>5</v>
      </c>
      <c r="B77" s="68" t="s">
        <v>1982</v>
      </c>
      <c r="C77" s="68" t="s">
        <v>2596</v>
      </c>
      <c r="D77" s="68" t="s">
        <v>1983</v>
      </c>
      <c r="E77" s="3" t="s">
        <v>4306</v>
      </c>
      <c r="F77" s="3" t="s">
        <v>916</v>
      </c>
      <c r="G77" s="3" t="s">
        <v>1714</v>
      </c>
      <c r="H77" s="3" t="s">
        <v>766</v>
      </c>
      <c r="I77" s="56">
        <v>4500</v>
      </c>
      <c r="J77" s="56">
        <v>4500</v>
      </c>
    </row>
    <row r="78" spans="1:10" s="34" customFormat="1" ht="19.5" customHeight="1">
      <c r="A78" s="214" t="s">
        <v>793</v>
      </c>
      <c r="B78" s="213" t="s">
        <v>774</v>
      </c>
      <c r="C78" s="213" t="s">
        <v>1969</v>
      </c>
      <c r="D78" s="213"/>
      <c r="E78" s="213" t="s">
        <v>2127</v>
      </c>
      <c r="F78" s="213" t="s">
        <v>1897</v>
      </c>
      <c r="G78" s="213" t="s">
        <v>740</v>
      </c>
      <c r="H78" s="213"/>
      <c r="I78" s="213"/>
      <c r="J78" s="213"/>
    </row>
    <row r="79" spans="1:10" s="34" customFormat="1" ht="24" customHeight="1">
      <c r="A79" s="214"/>
      <c r="B79" s="213"/>
      <c r="C79" s="107" t="s">
        <v>1970</v>
      </c>
      <c r="D79" s="107" t="s">
        <v>1971</v>
      </c>
      <c r="E79" s="213"/>
      <c r="F79" s="213"/>
      <c r="G79" s="107" t="s">
        <v>2129</v>
      </c>
      <c r="H79" s="107" t="s">
        <v>2124</v>
      </c>
      <c r="I79" s="107" t="s">
        <v>2136</v>
      </c>
      <c r="J79" s="107" t="s">
        <v>2137</v>
      </c>
    </row>
    <row r="80" spans="1:10" s="34" customFormat="1" ht="24" customHeight="1">
      <c r="A80" s="119">
        <v>6</v>
      </c>
      <c r="B80" s="68" t="s">
        <v>1984</v>
      </c>
      <c r="C80" s="68" t="s">
        <v>1985</v>
      </c>
      <c r="D80" s="68" t="s">
        <v>1986</v>
      </c>
      <c r="E80" s="3" t="s">
        <v>4302</v>
      </c>
      <c r="F80" s="3" t="s">
        <v>916</v>
      </c>
      <c r="G80" s="3" t="s">
        <v>1714</v>
      </c>
      <c r="H80" s="3" t="s">
        <v>768</v>
      </c>
      <c r="I80" s="56">
        <v>3000</v>
      </c>
      <c r="J80" s="56">
        <v>3000</v>
      </c>
    </row>
    <row r="81" spans="1:10" s="10" customFormat="1" ht="24" customHeight="1">
      <c r="A81" s="119">
        <v>7</v>
      </c>
      <c r="B81" s="68" t="s">
        <v>2597</v>
      </c>
      <c r="C81" s="68" t="s">
        <v>4330</v>
      </c>
      <c r="D81" s="68" t="s">
        <v>1987</v>
      </c>
      <c r="E81" s="3" t="s">
        <v>4306</v>
      </c>
      <c r="F81" s="3" t="s">
        <v>916</v>
      </c>
      <c r="G81" s="3" t="s">
        <v>1714</v>
      </c>
      <c r="H81" s="3" t="s">
        <v>4160</v>
      </c>
      <c r="I81" s="56">
        <v>300000</v>
      </c>
      <c r="J81" s="56">
        <v>300000</v>
      </c>
    </row>
    <row r="82" spans="1:10" s="34" customFormat="1" ht="24" customHeight="1">
      <c r="A82" s="119">
        <v>8</v>
      </c>
      <c r="B82" s="68" t="s">
        <v>2598</v>
      </c>
      <c r="C82" s="68" t="s">
        <v>1173</v>
      </c>
      <c r="D82" s="68" t="s">
        <v>1988</v>
      </c>
      <c r="E82" s="3" t="s">
        <v>2171</v>
      </c>
      <c r="F82" s="3" t="s">
        <v>916</v>
      </c>
      <c r="G82" s="3" t="s">
        <v>1714</v>
      </c>
      <c r="H82" s="3" t="s">
        <v>1738</v>
      </c>
      <c r="I82" s="56">
        <v>70000</v>
      </c>
      <c r="J82" s="56">
        <v>70000</v>
      </c>
    </row>
    <row r="83" spans="1:10" s="34" customFormat="1" ht="24" customHeight="1">
      <c r="A83" s="119">
        <v>9</v>
      </c>
      <c r="B83" s="68" t="s">
        <v>1989</v>
      </c>
      <c r="C83" s="68" t="s">
        <v>2758</v>
      </c>
      <c r="D83" s="68" t="s">
        <v>1990</v>
      </c>
      <c r="E83" s="3" t="s">
        <v>2170</v>
      </c>
      <c r="F83" s="3" t="s">
        <v>916</v>
      </c>
      <c r="G83" s="3" t="s">
        <v>1714</v>
      </c>
      <c r="H83" s="3" t="s">
        <v>1840</v>
      </c>
      <c r="I83" s="56">
        <v>1200</v>
      </c>
      <c r="J83" s="56">
        <v>1200</v>
      </c>
    </row>
    <row r="84" spans="1:10" s="34" customFormat="1" ht="24" customHeight="1">
      <c r="A84" s="119">
        <v>10</v>
      </c>
      <c r="B84" s="68" t="s">
        <v>805</v>
      </c>
      <c r="C84" s="68" t="s">
        <v>4328</v>
      </c>
      <c r="D84" s="68" t="s">
        <v>1991</v>
      </c>
      <c r="E84" s="3" t="s">
        <v>4299</v>
      </c>
      <c r="F84" s="3" t="s">
        <v>916</v>
      </c>
      <c r="G84" s="3" t="s">
        <v>1714</v>
      </c>
      <c r="H84" s="3" t="s">
        <v>4176</v>
      </c>
      <c r="I84" s="56">
        <v>18000</v>
      </c>
      <c r="J84" s="56">
        <v>18000</v>
      </c>
    </row>
    <row r="85" spans="1:10" s="34" customFormat="1" ht="24" customHeight="1">
      <c r="A85" s="119">
        <v>11</v>
      </c>
      <c r="B85" s="68" t="s">
        <v>1992</v>
      </c>
      <c r="C85" s="68" t="s">
        <v>1173</v>
      </c>
      <c r="D85" s="68" t="s">
        <v>1993</v>
      </c>
      <c r="E85" s="3" t="s">
        <v>2551</v>
      </c>
      <c r="F85" s="3" t="s">
        <v>916</v>
      </c>
      <c r="G85" s="3" t="s">
        <v>1714</v>
      </c>
      <c r="H85" s="3" t="s">
        <v>1924</v>
      </c>
      <c r="I85" s="56">
        <v>3000</v>
      </c>
      <c r="J85" s="56">
        <v>3000</v>
      </c>
    </row>
    <row r="86" spans="1:10" s="36" customFormat="1" ht="24" customHeight="1">
      <c r="A86" s="119">
        <v>12</v>
      </c>
      <c r="B86" s="68" t="s">
        <v>2599</v>
      </c>
      <c r="C86" s="68" t="s">
        <v>1173</v>
      </c>
      <c r="D86" s="68" t="s">
        <v>1994</v>
      </c>
      <c r="E86" s="3" t="s">
        <v>2551</v>
      </c>
      <c r="F86" s="3" t="s">
        <v>916</v>
      </c>
      <c r="G86" s="3" t="s">
        <v>1714</v>
      </c>
      <c r="H86" s="3" t="s">
        <v>767</v>
      </c>
      <c r="I86" s="56">
        <v>75000</v>
      </c>
      <c r="J86" s="56">
        <v>75000</v>
      </c>
    </row>
    <row r="87" spans="1:10" s="34" customFormat="1" ht="24" customHeight="1">
      <c r="A87" s="119">
        <v>13</v>
      </c>
      <c r="B87" s="68" t="s">
        <v>1995</v>
      </c>
      <c r="C87" s="68" t="s">
        <v>1173</v>
      </c>
      <c r="D87" s="68" t="s">
        <v>1996</v>
      </c>
      <c r="E87" s="3" t="s">
        <v>4304</v>
      </c>
      <c r="F87" s="3" t="s">
        <v>916</v>
      </c>
      <c r="G87" s="3" t="s">
        <v>1714</v>
      </c>
      <c r="H87" s="3" t="s">
        <v>1713</v>
      </c>
      <c r="I87" s="56">
        <v>2000</v>
      </c>
      <c r="J87" s="56">
        <v>2000</v>
      </c>
    </row>
    <row r="88" spans="1:10" s="10" customFormat="1" ht="24" customHeight="1">
      <c r="A88" s="119">
        <v>14</v>
      </c>
      <c r="B88" s="86" t="s">
        <v>2600</v>
      </c>
      <c r="C88" s="68" t="s">
        <v>1173</v>
      </c>
      <c r="D88" s="68" t="s">
        <v>1997</v>
      </c>
      <c r="E88" s="3" t="s">
        <v>4304</v>
      </c>
      <c r="F88" s="3" t="s">
        <v>916</v>
      </c>
      <c r="G88" s="3" t="s">
        <v>1714</v>
      </c>
      <c r="H88" s="3" t="s">
        <v>1924</v>
      </c>
      <c r="I88" s="56">
        <v>2000</v>
      </c>
      <c r="J88" s="56">
        <v>2000</v>
      </c>
    </row>
    <row r="89" spans="1:10" s="10" customFormat="1" ht="24" customHeight="1">
      <c r="A89" s="119">
        <v>15</v>
      </c>
      <c r="B89" s="82" t="s">
        <v>2090</v>
      </c>
      <c r="C89" s="82" t="s">
        <v>4328</v>
      </c>
      <c r="D89" s="82" t="s">
        <v>2601</v>
      </c>
      <c r="E89" s="100" t="s">
        <v>1928</v>
      </c>
      <c r="F89" s="100" t="s">
        <v>2542</v>
      </c>
      <c r="G89" s="152" t="s">
        <v>1714</v>
      </c>
      <c r="H89" s="100" t="s">
        <v>1712</v>
      </c>
      <c r="I89" s="147">
        <v>100000</v>
      </c>
      <c r="J89" s="147">
        <v>100000</v>
      </c>
    </row>
    <row r="90" spans="1:10" s="8" customFormat="1" ht="24" customHeight="1">
      <c r="A90" s="119">
        <v>16</v>
      </c>
      <c r="B90" s="82" t="s">
        <v>2091</v>
      </c>
      <c r="C90" s="82" t="s">
        <v>2092</v>
      </c>
      <c r="D90" s="82" t="s">
        <v>2602</v>
      </c>
      <c r="E90" s="100" t="s">
        <v>2603</v>
      </c>
      <c r="F90" s="100" t="s">
        <v>2542</v>
      </c>
      <c r="G90" s="100" t="s">
        <v>4161</v>
      </c>
      <c r="H90" s="100" t="s">
        <v>1738</v>
      </c>
      <c r="I90" s="147">
        <v>15000</v>
      </c>
      <c r="J90" s="147">
        <v>15000</v>
      </c>
    </row>
    <row r="91" spans="1:10" s="18" customFormat="1" ht="24" customHeight="1">
      <c r="A91" s="119">
        <v>17</v>
      </c>
      <c r="B91" s="82" t="s">
        <v>2102</v>
      </c>
      <c r="C91" s="82" t="s">
        <v>2103</v>
      </c>
      <c r="D91" s="82" t="s">
        <v>2578</v>
      </c>
      <c r="E91" s="152" t="s">
        <v>1928</v>
      </c>
      <c r="F91" s="100" t="s">
        <v>916</v>
      </c>
      <c r="G91" s="100" t="s">
        <v>1887</v>
      </c>
      <c r="H91" s="100" t="s">
        <v>1714</v>
      </c>
      <c r="I91" s="147">
        <v>120000</v>
      </c>
      <c r="J91" s="147">
        <v>120000</v>
      </c>
    </row>
    <row r="92" spans="1:10" s="18" customFormat="1" ht="24" customHeight="1">
      <c r="A92" s="119">
        <v>18</v>
      </c>
      <c r="B92" s="82" t="s">
        <v>2604</v>
      </c>
      <c r="C92" s="82" t="s">
        <v>2756</v>
      </c>
      <c r="D92" s="82" t="s">
        <v>2605</v>
      </c>
      <c r="E92" s="100" t="s">
        <v>2606</v>
      </c>
      <c r="F92" s="100" t="s">
        <v>916</v>
      </c>
      <c r="G92" s="100" t="s">
        <v>1714</v>
      </c>
      <c r="H92" s="179" t="s">
        <v>1747</v>
      </c>
      <c r="I92" s="147">
        <v>100000</v>
      </c>
      <c r="J92" s="147">
        <v>100000</v>
      </c>
    </row>
    <row r="93" spans="1:10" s="18" customFormat="1" ht="24" customHeight="1">
      <c r="A93" s="119">
        <v>19</v>
      </c>
      <c r="B93" s="68" t="s">
        <v>1146</v>
      </c>
      <c r="C93" s="68" t="s">
        <v>2577</v>
      </c>
      <c r="D93" s="68" t="s">
        <v>1147</v>
      </c>
      <c r="E93" s="3" t="s">
        <v>2157</v>
      </c>
      <c r="F93" s="3" t="s">
        <v>916</v>
      </c>
      <c r="G93" s="3" t="s">
        <v>1714</v>
      </c>
      <c r="H93" s="3" t="s">
        <v>762</v>
      </c>
      <c r="I93" s="56">
        <v>35000</v>
      </c>
      <c r="J93" s="56">
        <v>35000</v>
      </c>
    </row>
    <row r="94" spans="1:10" s="12" customFormat="1" ht="19.5" customHeight="1">
      <c r="A94" s="150"/>
      <c r="B94" s="129"/>
      <c r="C94" s="129"/>
      <c r="D94" s="129"/>
      <c r="E94" s="130"/>
      <c r="F94" s="130"/>
      <c r="G94" s="130"/>
      <c r="H94" s="130"/>
      <c r="I94" s="131"/>
      <c r="J94" s="131"/>
    </row>
    <row r="95" spans="1:10" s="12" customFormat="1" ht="19.5" customHeight="1">
      <c r="A95" s="150"/>
      <c r="B95" s="129"/>
      <c r="C95" s="129"/>
      <c r="D95" s="129"/>
      <c r="E95" s="130"/>
      <c r="F95" s="130"/>
      <c r="G95" s="130"/>
      <c r="H95" s="130"/>
      <c r="I95" s="131"/>
      <c r="J95" s="131"/>
    </row>
    <row r="96" s="12" customFormat="1" ht="19.5" customHeight="1">
      <c r="J96" s="111"/>
    </row>
    <row r="97" s="12" customFormat="1" ht="19.5" customHeight="1">
      <c r="J97" s="112"/>
    </row>
    <row r="98" s="12" customFormat="1" ht="19.5" customHeight="1">
      <c r="J98" s="112"/>
    </row>
    <row r="99" s="12" customFormat="1" ht="19.5" customHeight="1">
      <c r="J99" s="112"/>
    </row>
    <row r="100" s="28" customFormat="1" ht="19.5" customHeight="1">
      <c r="J100" s="109"/>
    </row>
    <row r="101" s="12" customFormat="1" ht="19.5" customHeight="1">
      <c r="J101" s="109"/>
    </row>
    <row r="102" s="12" customFormat="1" ht="19.5" customHeight="1">
      <c r="J102" s="109"/>
    </row>
    <row r="103" s="28" customFormat="1" ht="19.5" customHeight="1">
      <c r="J103" s="109"/>
    </row>
    <row r="104" s="12" customFormat="1" ht="19.5" customHeight="1">
      <c r="J104" s="109"/>
    </row>
    <row r="105" s="12" customFormat="1" ht="19.5" customHeight="1">
      <c r="J105" s="109"/>
    </row>
    <row r="106" s="12" customFormat="1" ht="19.5" customHeight="1">
      <c r="J106" s="176"/>
    </row>
    <row r="107" s="12" customFormat="1" ht="19.5" customHeight="1">
      <c r="J107" s="109"/>
    </row>
    <row r="108" s="12" customFormat="1" ht="19.5" customHeight="1">
      <c r="J108" s="109"/>
    </row>
    <row r="109" s="12" customFormat="1" ht="19.5" customHeight="1">
      <c r="J109" s="176"/>
    </row>
    <row r="110" s="12" customFormat="1" ht="19.5" customHeight="1">
      <c r="J110" s="109"/>
    </row>
    <row r="111" s="12" customFormat="1" ht="19.5" customHeight="1">
      <c r="J111" s="109"/>
    </row>
    <row r="112" s="12" customFormat="1" ht="19.5" customHeight="1">
      <c r="J112" s="109"/>
    </row>
    <row r="113" s="12" customFormat="1" ht="19.5" customHeight="1">
      <c r="J113" s="109"/>
    </row>
    <row r="114" s="12" customFormat="1" ht="19.5" customHeight="1">
      <c r="J114" s="109"/>
    </row>
    <row r="115" s="12" customFormat="1" ht="19.5" customHeight="1">
      <c r="J115" s="109"/>
    </row>
    <row r="116" s="12" customFormat="1" ht="19.5" customHeight="1">
      <c r="J116" s="109"/>
    </row>
    <row r="117" s="12" customFormat="1" ht="19.5" customHeight="1">
      <c r="J117" s="109"/>
    </row>
    <row r="118" s="12" customFormat="1" ht="19.5" customHeight="1">
      <c r="J118" s="109"/>
    </row>
    <row r="119" s="12" customFormat="1" ht="19.5" customHeight="1">
      <c r="J119" s="109"/>
    </row>
    <row r="120" s="12" customFormat="1" ht="19.5" customHeight="1">
      <c r="J120" s="109"/>
    </row>
    <row r="121" s="18" customFormat="1" ht="19.5" customHeight="1">
      <c r="J121" s="109"/>
    </row>
    <row r="122" s="18" customFormat="1" ht="19.5" customHeight="1">
      <c r="J122" s="109"/>
    </row>
    <row r="123" s="12" customFormat="1" ht="19.5" customHeight="1">
      <c r="J123" s="109"/>
    </row>
    <row r="124" s="12" customFormat="1" ht="19.5" customHeight="1">
      <c r="J124" s="109"/>
    </row>
    <row r="125" s="12" customFormat="1" ht="19.5" customHeight="1">
      <c r="J125" s="109"/>
    </row>
    <row r="126" s="12" customFormat="1" ht="19.5" customHeight="1">
      <c r="J126" s="109"/>
    </row>
    <row r="127" s="12" customFormat="1" ht="19.5" customHeight="1">
      <c r="J127" s="112"/>
    </row>
    <row r="128" s="12" customFormat="1" ht="19.5" customHeight="1">
      <c r="J128" s="112"/>
    </row>
    <row r="129" s="12" customFormat="1" ht="19.5" customHeight="1">
      <c r="J129" s="109"/>
    </row>
    <row r="130" s="12" customFormat="1" ht="19.5" customHeight="1">
      <c r="J130" s="109"/>
    </row>
    <row r="131" s="12" customFormat="1" ht="19.5" customHeight="1">
      <c r="J131" s="109"/>
    </row>
    <row r="132" s="12" customFormat="1" ht="19.5" customHeight="1">
      <c r="J132" s="109"/>
    </row>
    <row r="133" s="12" customFormat="1" ht="19.5" customHeight="1">
      <c r="J133" s="109"/>
    </row>
    <row r="134" s="12" customFormat="1" ht="19.5" customHeight="1">
      <c r="J134" s="109"/>
    </row>
    <row r="135" s="12" customFormat="1" ht="19.5" customHeight="1">
      <c r="J135" s="109"/>
    </row>
    <row r="136" s="12" customFormat="1" ht="19.5" customHeight="1">
      <c r="J136" s="109"/>
    </row>
    <row r="137" s="12" customFormat="1" ht="19.5" customHeight="1">
      <c r="J137" s="109"/>
    </row>
    <row r="138" s="12" customFormat="1" ht="19.5" customHeight="1">
      <c r="J138" s="109"/>
    </row>
    <row r="139" s="12" customFormat="1" ht="19.5" customHeight="1">
      <c r="J139" s="109"/>
    </row>
    <row r="140" s="12" customFormat="1" ht="19.5" customHeight="1">
      <c r="J140" s="109"/>
    </row>
    <row r="141" s="12" customFormat="1" ht="19.5" customHeight="1">
      <c r="J141" s="109"/>
    </row>
    <row r="142" s="12" customFormat="1" ht="19.5" customHeight="1">
      <c r="J142" s="109"/>
    </row>
    <row r="143" s="12" customFormat="1" ht="19.5" customHeight="1">
      <c r="J143" s="109"/>
    </row>
    <row r="144" s="12" customFormat="1" ht="19.5" customHeight="1">
      <c r="J144" s="109"/>
    </row>
    <row r="145" s="7" customFormat="1" ht="19.5" customHeight="1">
      <c r="J145" s="109"/>
    </row>
    <row r="146" spans="1:10" ht="19.5" customHeight="1">
      <c r="A146" s="16"/>
      <c r="E146" s="16"/>
      <c r="F146" s="16"/>
      <c r="G146" s="16"/>
      <c r="H146" s="16"/>
      <c r="J146" s="109"/>
    </row>
    <row r="147" spans="1:10" ht="19.5" customHeight="1">
      <c r="A147" s="16"/>
      <c r="E147" s="16"/>
      <c r="F147" s="16"/>
      <c r="G147" s="16"/>
      <c r="H147" s="16"/>
      <c r="J147" s="109"/>
    </row>
    <row r="148" spans="1:10" ht="19.5" customHeight="1">
      <c r="A148" s="16"/>
      <c r="E148" s="16"/>
      <c r="F148" s="16"/>
      <c r="G148" s="16"/>
      <c r="H148" s="16"/>
      <c r="J148" s="109"/>
    </row>
    <row r="149" s="14" customFormat="1" ht="19.5" customHeight="1">
      <c r="J149" s="109"/>
    </row>
    <row r="150" s="14" customFormat="1" ht="19.5" customHeight="1">
      <c r="J150" s="109"/>
    </row>
    <row r="151" s="37" customFormat="1" ht="19.5" customHeight="1">
      <c r="J151" s="111"/>
    </row>
    <row r="152" s="37" customFormat="1" ht="19.5" customHeight="1">
      <c r="J152" s="112"/>
    </row>
    <row r="153" spans="1:10" ht="19.5" customHeight="1">
      <c r="A153" s="16"/>
      <c r="E153" s="16"/>
      <c r="F153" s="16"/>
      <c r="G153" s="16"/>
      <c r="H153" s="16"/>
      <c r="J153" s="112"/>
    </row>
    <row r="154" spans="1:10" ht="19.5" customHeight="1">
      <c r="A154" s="16"/>
      <c r="E154" s="16"/>
      <c r="F154" s="16"/>
      <c r="G154" s="16"/>
      <c r="H154" s="16"/>
      <c r="J154" s="112"/>
    </row>
    <row r="155" s="37" customFormat="1" ht="19.5" customHeight="1">
      <c r="J155" s="109"/>
    </row>
    <row r="156" s="12" customFormat="1" ht="19.5" customHeight="1">
      <c r="J156" s="109"/>
    </row>
    <row r="157" s="12" customFormat="1" ht="19.5" customHeight="1">
      <c r="J157" s="180"/>
    </row>
    <row r="158" s="12" customFormat="1" ht="19.5" customHeight="1">
      <c r="J158" s="180"/>
    </row>
    <row r="159" s="12" customFormat="1" ht="19.5" customHeight="1">
      <c r="J159" s="112"/>
    </row>
    <row r="160" s="12" customFormat="1" ht="19.5" customHeight="1">
      <c r="J160" s="112"/>
    </row>
    <row r="161" s="12" customFormat="1" ht="19.5" customHeight="1">
      <c r="J161" s="180"/>
    </row>
    <row r="162" s="12" customFormat="1" ht="19.5" customHeight="1">
      <c r="J162" s="109"/>
    </row>
    <row r="163" spans="1:10" ht="14.25">
      <c r="A163" s="16"/>
      <c r="E163" s="16"/>
      <c r="F163" s="16"/>
      <c r="G163" s="16"/>
      <c r="H163" s="16"/>
      <c r="J163" s="109"/>
    </row>
    <row r="164" spans="1:10" ht="14.25">
      <c r="A164" s="16"/>
      <c r="E164" s="16"/>
      <c r="F164" s="16"/>
      <c r="G164" s="16"/>
      <c r="H164" s="16"/>
      <c r="J164" s="109"/>
    </row>
    <row r="165" spans="1:10" ht="14.25">
      <c r="A165" s="16"/>
      <c r="E165" s="16"/>
      <c r="F165" s="16"/>
      <c r="G165" s="16"/>
      <c r="H165" s="16"/>
      <c r="J165" s="109"/>
    </row>
    <row r="166" spans="1:10" ht="14.25">
      <c r="A166" s="16"/>
      <c r="E166" s="16"/>
      <c r="F166" s="16"/>
      <c r="G166" s="16"/>
      <c r="H166" s="16"/>
      <c r="J166" s="109"/>
    </row>
    <row r="167" spans="1:10" ht="14.25">
      <c r="A167" s="16"/>
      <c r="E167" s="16"/>
      <c r="F167" s="16"/>
      <c r="G167" s="16"/>
      <c r="H167" s="16"/>
      <c r="J167" s="109"/>
    </row>
    <row r="168" spans="1:10" ht="14.25">
      <c r="A168" s="16"/>
      <c r="E168" s="16"/>
      <c r="F168" s="16"/>
      <c r="G168" s="16"/>
      <c r="H168" s="16"/>
      <c r="J168" s="109"/>
    </row>
    <row r="169" spans="8:9" ht="14.25">
      <c r="H169" s="47"/>
      <c r="I169" s="48"/>
    </row>
  </sheetData>
  <sheetProtection/>
  <mergeCells count="50">
    <mergeCell ref="F78:F79"/>
    <mergeCell ref="G78:J78"/>
    <mergeCell ref="A78:A79"/>
    <mergeCell ref="B78:B79"/>
    <mergeCell ref="C78:D78"/>
    <mergeCell ref="E78:E79"/>
    <mergeCell ref="A1:J1"/>
    <mergeCell ref="C71:D71"/>
    <mergeCell ref="E71:E72"/>
    <mergeCell ref="F71:F72"/>
    <mergeCell ref="F23:F24"/>
    <mergeCell ref="G23:J23"/>
    <mergeCell ref="A2:B2"/>
    <mergeCell ref="A40:A41"/>
    <mergeCell ref="B40:B41"/>
    <mergeCell ref="C59:D59"/>
    <mergeCell ref="C23:D23"/>
    <mergeCell ref="E23:E24"/>
    <mergeCell ref="F59:F60"/>
    <mergeCell ref="G59:J59"/>
    <mergeCell ref="E59:E60"/>
    <mergeCell ref="F40:F41"/>
    <mergeCell ref="G40:J40"/>
    <mergeCell ref="A15:A16"/>
    <mergeCell ref="B15:B16"/>
    <mergeCell ref="A23:A24"/>
    <mergeCell ref="B23:B24"/>
    <mergeCell ref="A71:A72"/>
    <mergeCell ref="B71:B72"/>
    <mergeCell ref="A69:J69"/>
    <mergeCell ref="A70:J70"/>
    <mergeCell ref="G71:J71"/>
    <mergeCell ref="A59:A60"/>
    <mergeCell ref="B59:B60"/>
    <mergeCell ref="C40:D40"/>
    <mergeCell ref="E40:E41"/>
    <mergeCell ref="A13:J13"/>
    <mergeCell ref="A14:B14"/>
    <mergeCell ref="F14:G14"/>
    <mergeCell ref="H14:J14"/>
    <mergeCell ref="F2:G2"/>
    <mergeCell ref="H2:J2"/>
    <mergeCell ref="A21:J21"/>
    <mergeCell ref="A22:J22"/>
    <mergeCell ref="A3:A4"/>
    <mergeCell ref="B3:B4"/>
    <mergeCell ref="C3:F3"/>
    <mergeCell ref="G3:J3"/>
    <mergeCell ref="C15:F15"/>
    <mergeCell ref="G15:J15"/>
  </mergeCells>
  <printOptions horizontalCentered="1"/>
  <pageMargins left="1.3779527559055118" right="0.984251968503937" top="1.062992125984252" bottom="1.062992125984252" header="0.5118110236220472" footer="0.5118110236220472"/>
  <pageSetup firstPageNumber="49" useFirstPageNumber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43">
      <selection activeCell="E60" sqref="E60:E61"/>
    </sheetView>
  </sheetViews>
  <sheetFormatPr defaultColWidth="9.00390625" defaultRowHeight="14.25"/>
  <cols>
    <col min="1" max="1" width="3.125" style="0" customWidth="1"/>
    <col min="2" max="2" width="24.625" style="0" customWidth="1"/>
    <col min="3" max="3" width="25.125" style="0" customWidth="1"/>
    <col min="4" max="4" width="24.625" style="0" customWidth="1"/>
    <col min="5" max="5" width="6.125" style="0" customWidth="1"/>
    <col min="6" max="6" width="5.625" style="0" customWidth="1"/>
    <col min="7" max="7" width="6.00390625" style="0" customWidth="1"/>
    <col min="8" max="8" width="5.125" style="0" customWidth="1"/>
    <col min="9" max="9" width="6.25390625" style="0" customWidth="1"/>
  </cols>
  <sheetData>
    <row r="1" spans="1:9" ht="31.5" customHeight="1">
      <c r="A1" s="216" t="s">
        <v>2764</v>
      </c>
      <c r="B1" s="216"/>
      <c r="C1" s="216"/>
      <c r="D1" s="216"/>
      <c r="E1" s="216"/>
      <c r="F1" s="216"/>
      <c r="G1" s="216"/>
      <c r="H1" s="216"/>
      <c r="I1" s="216"/>
    </row>
    <row r="2" spans="1:9" ht="19.5" customHeight="1">
      <c r="A2" s="221" t="s">
        <v>806</v>
      </c>
      <c r="B2" s="222"/>
      <c r="C2" s="222"/>
      <c r="D2" s="222"/>
      <c r="E2" s="222"/>
      <c r="F2" s="222"/>
      <c r="G2" s="222"/>
      <c r="H2" s="222"/>
      <c r="I2" s="222"/>
    </row>
    <row r="3" spans="1:9" ht="19.5" customHeight="1">
      <c r="A3" s="230" t="s">
        <v>793</v>
      </c>
      <c r="B3" s="232" t="s">
        <v>774</v>
      </c>
      <c r="C3" s="227" t="s">
        <v>1969</v>
      </c>
      <c r="D3" s="229"/>
      <c r="E3" s="232" t="s">
        <v>4448</v>
      </c>
      <c r="F3" s="227" t="s">
        <v>740</v>
      </c>
      <c r="G3" s="228"/>
      <c r="H3" s="228"/>
      <c r="I3" s="229"/>
    </row>
    <row r="4" spans="1:9" ht="24" customHeight="1">
      <c r="A4" s="231"/>
      <c r="B4" s="233"/>
      <c r="C4" s="107" t="s">
        <v>1970</v>
      </c>
      <c r="D4" s="107" t="s">
        <v>1971</v>
      </c>
      <c r="E4" s="233"/>
      <c r="F4" s="107" t="s">
        <v>4449</v>
      </c>
      <c r="G4" s="107" t="s">
        <v>3272</v>
      </c>
      <c r="H4" s="107" t="s">
        <v>3273</v>
      </c>
      <c r="I4" s="107" t="s">
        <v>1473</v>
      </c>
    </row>
    <row r="5" spans="1:9" ht="19.5" customHeight="1">
      <c r="A5" s="52">
        <v>1</v>
      </c>
      <c r="B5" s="68" t="s">
        <v>2000</v>
      </c>
      <c r="C5" s="68" t="s">
        <v>2756</v>
      </c>
      <c r="D5" s="68" t="s">
        <v>2001</v>
      </c>
      <c r="E5" s="3" t="s">
        <v>916</v>
      </c>
      <c r="F5" s="3" t="s">
        <v>1714</v>
      </c>
      <c r="G5" s="3" t="s">
        <v>1741</v>
      </c>
      <c r="H5" s="53">
        <v>51898</v>
      </c>
      <c r="I5" s="53">
        <v>51898</v>
      </c>
    </row>
    <row r="6" spans="1:9" ht="19.5" customHeight="1">
      <c r="A6" s="52">
        <v>2</v>
      </c>
      <c r="B6" s="68" t="s">
        <v>2002</v>
      </c>
      <c r="C6" s="68" t="s">
        <v>2756</v>
      </c>
      <c r="D6" s="68" t="s">
        <v>2003</v>
      </c>
      <c r="E6" s="3" t="s">
        <v>916</v>
      </c>
      <c r="F6" s="3" t="s">
        <v>1714</v>
      </c>
      <c r="G6" s="3" t="s">
        <v>768</v>
      </c>
      <c r="H6" s="53">
        <v>26000</v>
      </c>
      <c r="I6" s="53">
        <v>26000</v>
      </c>
    </row>
    <row r="7" spans="1:9" ht="19.5" customHeight="1">
      <c r="A7" s="52">
        <v>3</v>
      </c>
      <c r="B7" s="68" t="s">
        <v>2004</v>
      </c>
      <c r="C7" s="68" t="s">
        <v>2607</v>
      </c>
      <c r="D7" s="68" t="s">
        <v>2005</v>
      </c>
      <c r="E7" s="3" t="s">
        <v>916</v>
      </c>
      <c r="F7" s="3" t="s">
        <v>1714</v>
      </c>
      <c r="G7" s="3" t="s">
        <v>1745</v>
      </c>
      <c r="H7" s="53">
        <v>24000</v>
      </c>
      <c r="I7" s="53">
        <v>24000</v>
      </c>
    </row>
    <row r="8" spans="1:9" ht="19.5" customHeight="1">
      <c r="A8" s="52">
        <v>4</v>
      </c>
      <c r="B8" s="68" t="s">
        <v>2608</v>
      </c>
      <c r="C8" s="68" t="s">
        <v>1173</v>
      </c>
      <c r="D8" s="82" t="s">
        <v>2609</v>
      </c>
      <c r="E8" s="3" t="s">
        <v>916</v>
      </c>
      <c r="F8" s="3" t="s">
        <v>1714</v>
      </c>
      <c r="G8" s="178" t="s">
        <v>1731</v>
      </c>
      <c r="H8" s="53">
        <v>36000</v>
      </c>
      <c r="I8" s="53">
        <v>36000</v>
      </c>
    </row>
    <row r="9" spans="1:9" ht="19.5" customHeight="1">
      <c r="A9" s="52">
        <v>5</v>
      </c>
      <c r="B9" s="68" t="s">
        <v>2007</v>
      </c>
      <c r="C9" s="68" t="s">
        <v>2577</v>
      </c>
      <c r="D9" s="68" t="s">
        <v>2008</v>
      </c>
      <c r="E9" s="3" t="s">
        <v>916</v>
      </c>
      <c r="F9" s="3" t="s">
        <v>1714</v>
      </c>
      <c r="G9" s="3" t="s">
        <v>781</v>
      </c>
      <c r="H9" s="53">
        <v>18500</v>
      </c>
      <c r="I9" s="53">
        <v>18500</v>
      </c>
    </row>
    <row r="10" spans="1:9" ht="19.5" customHeight="1">
      <c r="A10" s="52">
        <v>6</v>
      </c>
      <c r="B10" s="68" t="s">
        <v>2009</v>
      </c>
      <c r="C10" s="68" t="s">
        <v>2577</v>
      </c>
      <c r="D10" s="68" t="s">
        <v>2010</v>
      </c>
      <c r="E10" s="3" t="s">
        <v>916</v>
      </c>
      <c r="F10" s="3" t="s">
        <v>1714</v>
      </c>
      <c r="G10" s="3" t="s">
        <v>781</v>
      </c>
      <c r="H10" s="53">
        <v>13000</v>
      </c>
      <c r="I10" s="53">
        <v>13000</v>
      </c>
    </row>
    <row r="11" spans="1:9" ht="24" customHeight="1">
      <c r="A11" s="52">
        <v>7</v>
      </c>
      <c r="B11" s="82" t="s">
        <v>2011</v>
      </c>
      <c r="C11" s="82" t="s">
        <v>1150</v>
      </c>
      <c r="D11" s="82" t="s">
        <v>2609</v>
      </c>
      <c r="E11" s="100" t="s">
        <v>916</v>
      </c>
      <c r="F11" s="3" t="s">
        <v>1714</v>
      </c>
      <c r="G11" s="100" t="s">
        <v>1731</v>
      </c>
      <c r="H11" s="161">
        <v>12000</v>
      </c>
      <c r="I11" s="161">
        <v>12000</v>
      </c>
    </row>
    <row r="12" spans="1:9" ht="19.5" customHeight="1">
      <c r="A12" s="52">
        <v>8</v>
      </c>
      <c r="B12" s="68" t="s">
        <v>2610</v>
      </c>
      <c r="C12" s="68" t="s">
        <v>4331</v>
      </c>
      <c r="D12" s="68" t="s">
        <v>2012</v>
      </c>
      <c r="E12" s="3" t="s">
        <v>916</v>
      </c>
      <c r="F12" s="3" t="s">
        <v>1714</v>
      </c>
      <c r="G12" s="3" t="s">
        <v>768</v>
      </c>
      <c r="H12" s="53">
        <v>28000</v>
      </c>
      <c r="I12" s="53">
        <v>28000</v>
      </c>
    </row>
    <row r="13" spans="1:9" ht="19.5" customHeight="1">
      <c r="A13" s="52">
        <v>9</v>
      </c>
      <c r="B13" s="86" t="s">
        <v>2611</v>
      </c>
      <c r="C13" s="68" t="s">
        <v>4331</v>
      </c>
      <c r="D13" s="68" t="s">
        <v>2013</v>
      </c>
      <c r="E13" s="3" t="s">
        <v>916</v>
      </c>
      <c r="F13" s="3" t="s">
        <v>1714</v>
      </c>
      <c r="G13" s="3" t="s">
        <v>1738</v>
      </c>
      <c r="H13" s="53">
        <v>15000</v>
      </c>
      <c r="I13" s="53">
        <v>15000</v>
      </c>
    </row>
    <row r="14" spans="1:9" ht="19.5" customHeight="1">
      <c r="A14" s="52">
        <v>10</v>
      </c>
      <c r="B14" s="82" t="s">
        <v>2014</v>
      </c>
      <c r="C14" s="82" t="s">
        <v>1154</v>
      </c>
      <c r="D14" s="82" t="s">
        <v>2015</v>
      </c>
      <c r="E14" s="100" t="s">
        <v>916</v>
      </c>
      <c r="F14" s="100" t="s">
        <v>1714</v>
      </c>
      <c r="G14" s="100" t="s">
        <v>1944</v>
      </c>
      <c r="H14" s="161">
        <v>12000</v>
      </c>
      <c r="I14" s="161">
        <v>12000</v>
      </c>
    </row>
    <row r="15" spans="1:9" ht="24" customHeight="1">
      <c r="A15" s="52">
        <v>11</v>
      </c>
      <c r="B15" s="68" t="s">
        <v>2016</v>
      </c>
      <c r="C15" s="68" t="s">
        <v>2017</v>
      </c>
      <c r="D15" s="68" t="s">
        <v>2018</v>
      </c>
      <c r="E15" s="3" t="s">
        <v>916</v>
      </c>
      <c r="F15" s="3" t="s">
        <v>4160</v>
      </c>
      <c r="G15" s="3" t="s">
        <v>1944</v>
      </c>
      <c r="H15" s="53">
        <v>32500</v>
      </c>
      <c r="I15" s="53">
        <v>32500</v>
      </c>
    </row>
    <row r="16" spans="1:9" ht="19.5" customHeight="1">
      <c r="A16" s="52">
        <v>12</v>
      </c>
      <c r="B16" s="68" t="s">
        <v>2019</v>
      </c>
      <c r="C16" s="68" t="s">
        <v>2756</v>
      </c>
      <c r="D16" s="68" t="s">
        <v>2020</v>
      </c>
      <c r="E16" s="3" t="s">
        <v>916</v>
      </c>
      <c r="F16" s="3" t="s">
        <v>4160</v>
      </c>
      <c r="G16" s="3" t="s">
        <v>1745</v>
      </c>
      <c r="H16" s="53">
        <v>26000</v>
      </c>
      <c r="I16" s="53">
        <v>26000</v>
      </c>
    </row>
    <row r="17" spans="1:9" ht="19.5" customHeight="1">
      <c r="A17" s="52">
        <v>13</v>
      </c>
      <c r="B17" s="68" t="s">
        <v>2612</v>
      </c>
      <c r="C17" s="68" t="s">
        <v>2021</v>
      </c>
      <c r="D17" s="68" t="s">
        <v>2022</v>
      </c>
      <c r="E17" s="3" t="s">
        <v>916</v>
      </c>
      <c r="F17" s="3" t="s">
        <v>4160</v>
      </c>
      <c r="G17" s="3" t="s">
        <v>1741</v>
      </c>
      <c r="H17" s="53">
        <v>2000</v>
      </c>
      <c r="I17" s="53">
        <v>2000</v>
      </c>
    </row>
    <row r="18" spans="1:9" ht="19.5" customHeight="1">
      <c r="A18" s="52">
        <v>14</v>
      </c>
      <c r="B18" s="68" t="s">
        <v>2023</v>
      </c>
      <c r="C18" s="68" t="s">
        <v>2024</v>
      </c>
      <c r="D18" s="68" t="s">
        <v>2025</v>
      </c>
      <c r="E18" s="3" t="s">
        <v>916</v>
      </c>
      <c r="F18" s="3" t="s">
        <v>4161</v>
      </c>
      <c r="G18" s="3" t="s">
        <v>4160</v>
      </c>
      <c r="H18" s="53">
        <v>2000</v>
      </c>
      <c r="I18" s="53">
        <v>2000</v>
      </c>
    </row>
    <row r="19" spans="1:9" ht="19.5" customHeight="1">
      <c r="A19" s="52">
        <v>15</v>
      </c>
      <c r="B19" s="68" t="s">
        <v>2026</v>
      </c>
      <c r="C19" s="68" t="s">
        <v>2027</v>
      </c>
      <c r="D19" s="68" t="s">
        <v>2028</v>
      </c>
      <c r="E19" s="3" t="s">
        <v>916</v>
      </c>
      <c r="F19" s="3" t="s">
        <v>4161</v>
      </c>
      <c r="G19" s="3" t="s">
        <v>762</v>
      </c>
      <c r="H19" s="53">
        <v>6000</v>
      </c>
      <c r="I19" s="53">
        <v>6000</v>
      </c>
    </row>
    <row r="20" spans="1:9" ht="19.5" customHeight="1">
      <c r="A20" s="52">
        <v>16</v>
      </c>
      <c r="B20" s="68" t="s">
        <v>2029</v>
      </c>
      <c r="C20" s="68" t="s">
        <v>2613</v>
      </c>
      <c r="D20" s="68" t="s">
        <v>2614</v>
      </c>
      <c r="E20" s="3" t="s">
        <v>916</v>
      </c>
      <c r="F20" s="3" t="s">
        <v>1711</v>
      </c>
      <c r="G20" s="3" t="s">
        <v>1714</v>
      </c>
      <c r="H20" s="53">
        <v>5000</v>
      </c>
      <c r="I20" s="53">
        <v>5000</v>
      </c>
    </row>
    <row r="21" spans="1:9" ht="19.5" customHeight="1">
      <c r="A21" s="230" t="s">
        <v>793</v>
      </c>
      <c r="B21" s="232" t="s">
        <v>774</v>
      </c>
      <c r="C21" s="227" t="s">
        <v>1969</v>
      </c>
      <c r="D21" s="229"/>
      <c r="E21" s="232" t="s">
        <v>4448</v>
      </c>
      <c r="F21" s="227" t="s">
        <v>740</v>
      </c>
      <c r="G21" s="228"/>
      <c r="H21" s="228"/>
      <c r="I21" s="229"/>
    </row>
    <row r="22" spans="1:9" ht="24" customHeight="1">
      <c r="A22" s="231"/>
      <c r="B22" s="233"/>
      <c r="C22" s="107" t="s">
        <v>1970</v>
      </c>
      <c r="D22" s="107" t="s">
        <v>1971</v>
      </c>
      <c r="E22" s="233"/>
      <c r="F22" s="107" t="s">
        <v>4449</v>
      </c>
      <c r="G22" s="107" t="s">
        <v>3272</v>
      </c>
      <c r="H22" s="107" t="s">
        <v>3273</v>
      </c>
      <c r="I22" s="107" t="s">
        <v>1473</v>
      </c>
    </row>
    <row r="23" spans="1:9" ht="19.5" customHeight="1">
      <c r="A23" s="52">
        <v>17</v>
      </c>
      <c r="B23" s="68" t="s">
        <v>2615</v>
      </c>
      <c r="C23" s="68" t="s">
        <v>2030</v>
      </c>
      <c r="D23" s="68" t="s">
        <v>2616</v>
      </c>
      <c r="E23" s="3" t="s">
        <v>916</v>
      </c>
      <c r="F23" s="3" t="s">
        <v>1714</v>
      </c>
      <c r="G23" s="3" t="s">
        <v>759</v>
      </c>
      <c r="H23" s="53">
        <v>2000</v>
      </c>
      <c r="I23" s="53">
        <v>2000</v>
      </c>
    </row>
    <row r="24" spans="1:9" ht="19.5" customHeight="1">
      <c r="A24" s="52">
        <v>18</v>
      </c>
      <c r="B24" s="68" t="s">
        <v>2031</v>
      </c>
      <c r="C24" s="68" t="s">
        <v>2032</v>
      </c>
      <c r="D24" s="68" t="s">
        <v>2617</v>
      </c>
      <c r="E24" s="3" t="s">
        <v>916</v>
      </c>
      <c r="F24" s="3" t="s">
        <v>4161</v>
      </c>
      <c r="G24" s="3" t="s">
        <v>1731</v>
      </c>
      <c r="H24" s="53">
        <v>12000</v>
      </c>
      <c r="I24" s="53">
        <v>12000</v>
      </c>
    </row>
    <row r="25" spans="1:9" ht="19.5" customHeight="1">
      <c r="A25" s="52">
        <v>19</v>
      </c>
      <c r="B25" s="68" t="s">
        <v>2033</v>
      </c>
      <c r="C25" s="68" t="s">
        <v>1173</v>
      </c>
      <c r="D25" s="68" t="s">
        <v>2618</v>
      </c>
      <c r="E25" s="3" t="s">
        <v>916</v>
      </c>
      <c r="F25" s="3" t="s">
        <v>4160</v>
      </c>
      <c r="G25" s="3" t="s">
        <v>1731</v>
      </c>
      <c r="H25" s="53">
        <v>50000</v>
      </c>
      <c r="I25" s="53">
        <v>50000</v>
      </c>
    </row>
    <row r="26" spans="1:9" ht="19.5" customHeight="1">
      <c r="A26" s="52">
        <v>20</v>
      </c>
      <c r="B26" s="68" t="s">
        <v>2034</v>
      </c>
      <c r="C26" s="68" t="s">
        <v>4332</v>
      </c>
      <c r="D26" s="68" t="s">
        <v>2619</v>
      </c>
      <c r="E26" s="3" t="s">
        <v>916</v>
      </c>
      <c r="F26" s="3" t="s">
        <v>4160</v>
      </c>
      <c r="G26" s="3" t="s">
        <v>1944</v>
      </c>
      <c r="H26" s="53">
        <v>20000</v>
      </c>
      <c r="I26" s="53">
        <v>20000</v>
      </c>
    </row>
    <row r="27" spans="1:9" ht="19.5" customHeight="1">
      <c r="A27" s="52">
        <v>21</v>
      </c>
      <c r="B27" s="68" t="s">
        <v>2035</v>
      </c>
      <c r="C27" s="68" t="s">
        <v>2755</v>
      </c>
      <c r="D27" s="68" t="s">
        <v>2036</v>
      </c>
      <c r="E27" s="3" t="s">
        <v>916</v>
      </c>
      <c r="F27" s="3" t="s">
        <v>4160</v>
      </c>
      <c r="G27" s="3" t="s">
        <v>760</v>
      </c>
      <c r="H27" s="53">
        <v>8000</v>
      </c>
      <c r="I27" s="53">
        <v>8000</v>
      </c>
    </row>
    <row r="28" spans="1:9" ht="19.5" customHeight="1">
      <c r="A28" s="52">
        <v>22</v>
      </c>
      <c r="B28" s="68" t="s">
        <v>2037</v>
      </c>
      <c r="C28" s="68" t="s">
        <v>2757</v>
      </c>
      <c r="D28" s="68" t="s">
        <v>2038</v>
      </c>
      <c r="E28" s="3" t="s">
        <v>916</v>
      </c>
      <c r="F28" s="3" t="s">
        <v>4160</v>
      </c>
      <c r="G28" s="3" t="s">
        <v>768</v>
      </c>
      <c r="H28" s="53">
        <v>4800</v>
      </c>
      <c r="I28" s="53">
        <v>4800</v>
      </c>
    </row>
    <row r="29" spans="1:9" ht="24" customHeight="1">
      <c r="A29" s="52">
        <v>23</v>
      </c>
      <c r="B29" s="68" t="s">
        <v>2039</v>
      </c>
      <c r="C29" s="68" t="s">
        <v>2040</v>
      </c>
      <c r="D29" s="68" t="s">
        <v>2041</v>
      </c>
      <c r="E29" s="3" t="s">
        <v>916</v>
      </c>
      <c r="F29" s="3" t="s">
        <v>4160</v>
      </c>
      <c r="G29" s="3" t="s">
        <v>768</v>
      </c>
      <c r="H29" s="53">
        <v>10000</v>
      </c>
      <c r="I29" s="53">
        <v>10000</v>
      </c>
    </row>
    <row r="30" spans="1:9" ht="19.5" customHeight="1">
      <c r="A30" s="52">
        <v>24</v>
      </c>
      <c r="B30" s="68" t="s">
        <v>2620</v>
      </c>
      <c r="C30" s="68" t="s">
        <v>2042</v>
      </c>
      <c r="D30" s="68" t="s">
        <v>2043</v>
      </c>
      <c r="E30" s="3" t="s">
        <v>916</v>
      </c>
      <c r="F30" s="3" t="s">
        <v>4160</v>
      </c>
      <c r="G30" s="3" t="s">
        <v>760</v>
      </c>
      <c r="H30" s="53">
        <v>8200</v>
      </c>
      <c r="I30" s="53">
        <v>8200</v>
      </c>
    </row>
    <row r="31" spans="1:9" ht="24" customHeight="1">
      <c r="A31" s="52">
        <v>25</v>
      </c>
      <c r="B31" s="68" t="s">
        <v>2044</v>
      </c>
      <c r="C31" s="68" t="s">
        <v>4345</v>
      </c>
      <c r="D31" s="68" t="s">
        <v>2045</v>
      </c>
      <c r="E31" s="3" t="s">
        <v>916</v>
      </c>
      <c r="F31" s="3" t="s">
        <v>4160</v>
      </c>
      <c r="G31" s="3" t="s">
        <v>1848</v>
      </c>
      <c r="H31" s="53">
        <v>8000</v>
      </c>
      <c r="I31" s="53">
        <v>8000</v>
      </c>
    </row>
    <row r="32" spans="1:9" ht="19.5" customHeight="1">
      <c r="A32" s="52">
        <v>26</v>
      </c>
      <c r="B32" s="68" t="s">
        <v>2046</v>
      </c>
      <c r="C32" s="68" t="s">
        <v>2047</v>
      </c>
      <c r="D32" s="68" t="s">
        <v>2048</v>
      </c>
      <c r="E32" s="3" t="s">
        <v>916</v>
      </c>
      <c r="F32" s="3" t="s">
        <v>4327</v>
      </c>
      <c r="G32" s="3" t="s">
        <v>759</v>
      </c>
      <c r="H32" s="53">
        <v>3829</v>
      </c>
      <c r="I32" s="53">
        <v>2000</v>
      </c>
    </row>
    <row r="33" spans="1:9" ht="19.5" customHeight="1">
      <c r="A33" s="52">
        <v>27</v>
      </c>
      <c r="B33" s="68" t="s">
        <v>2049</v>
      </c>
      <c r="C33" s="68" t="s">
        <v>2042</v>
      </c>
      <c r="D33" s="68" t="s">
        <v>2050</v>
      </c>
      <c r="E33" s="3" t="s">
        <v>916</v>
      </c>
      <c r="F33" s="3" t="s">
        <v>4160</v>
      </c>
      <c r="G33" s="3" t="s">
        <v>4162</v>
      </c>
      <c r="H33" s="53">
        <v>3000</v>
      </c>
      <c r="I33" s="53">
        <v>3000</v>
      </c>
    </row>
    <row r="34" spans="1:9" ht="24" customHeight="1">
      <c r="A34" s="52">
        <v>28</v>
      </c>
      <c r="B34" s="68" t="s">
        <v>2621</v>
      </c>
      <c r="C34" s="68" t="s">
        <v>2051</v>
      </c>
      <c r="D34" s="68" t="s">
        <v>2052</v>
      </c>
      <c r="E34" s="3" t="s">
        <v>916</v>
      </c>
      <c r="F34" s="3" t="s">
        <v>4160</v>
      </c>
      <c r="G34" s="3" t="s">
        <v>768</v>
      </c>
      <c r="H34" s="53">
        <v>2000</v>
      </c>
      <c r="I34" s="53">
        <v>2000</v>
      </c>
    </row>
    <row r="35" spans="1:9" ht="24" customHeight="1">
      <c r="A35" s="52">
        <v>29</v>
      </c>
      <c r="B35" s="68" t="s">
        <v>2622</v>
      </c>
      <c r="C35" s="68" t="s">
        <v>2753</v>
      </c>
      <c r="D35" s="68" t="s">
        <v>2053</v>
      </c>
      <c r="E35" s="3" t="s">
        <v>916</v>
      </c>
      <c r="F35" s="3" t="s">
        <v>4160</v>
      </c>
      <c r="G35" s="3" t="s">
        <v>762</v>
      </c>
      <c r="H35" s="53">
        <v>48000</v>
      </c>
      <c r="I35" s="53">
        <v>48000</v>
      </c>
    </row>
    <row r="36" spans="1:9" ht="19.5" customHeight="1">
      <c r="A36" s="52">
        <v>30</v>
      </c>
      <c r="B36" s="68" t="s">
        <v>2054</v>
      </c>
      <c r="C36" s="68" t="s">
        <v>2753</v>
      </c>
      <c r="D36" s="68" t="s">
        <v>2055</v>
      </c>
      <c r="E36" s="3" t="s">
        <v>916</v>
      </c>
      <c r="F36" s="3" t="s">
        <v>2623</v>
      </c>
      <c r="G36" s="3" t="s">
        <v>1747</v>
      </c>
      <c r="H36" s="53">
        <v>1200</v>
      </c>
      <c r="I36" s="53">
        <v>1200</v>
      </c>
    </row>
    <row r="37" spans="1:9" ht="24" customHeight="1">
      <c r="A37" s="52">
        <v>31</v>
      </c>
      <c r="B37" s="68" t="s">
        <v>2624</v>
      </c>
      <c r="C37" s="68" t="s">
        <v>2056</v>
      </c>
      <c r="D37" s="68" t="s">
        <v>2057</v>
      </c>
      <c r="E37" s="3" t="s">
        <v>916</v>
      </c>
      <c r="F37" s="3" t="s">
        <v>4160</v>
      </c>
      <c r="G37" s="3" t="s">
        <v>1731</v>
      </c>
      <c r="H37" s="53">
        <v>3000</v>
      </c>
      <c r="I37" s="53">
        <v>3000</v>
      </c>
    </row>
    <row r="38" spans="1:9" ht="19.5" customHeight="1">
      <c r="A38" s="52">
        <v>32</v>
      </c>
      <c r="B38" s="68" t="s">
        <v>2058</v>
      </c>
      <c r="C38" s="68" t="s">
        <v>2059</v>
      </c>
      <c r="D38" s="68" t="s">
        <v>2060</v>
      </c>
      <c r="E38" s="3" t="s">
        <v>916</v>
      </c>
      <c r="F38" s="3" t="s">
        <v>4160</v>
      </c>
      <c r="G38" s="3" t="s">
        <v>1941</v>
      </c>
      <c r="H38" s="53">
        <v>11300</v>
      </c>
      <c r="I38" s="53">
        <v>11300</v>
      </c>
    </row>
    <row r="39" spans="1:9" ht="19.5" customHeight="1">
      <c r="A39" s="52">
        <v>33</v>
      </c>
      <c r="B39" s="68" t="s">
        <v>2061</v>
      </c>
      <c r="C39" s="68" t="s">
        <v>2760</v>
      </c>
      <c r="D39" s="68" t="s">
        <v>2062</v>
      </c>
      <c r="E39" s="3" t="s">
        <v>916</v>
      </c>
      <c r="F39" s="3" t="s">
        <v>4160</v>
      </c>
      <c r="G39" s="3" t="s">
        <v>762</v>
      </c>
      <c r="H39" s="53">
        <v>11000</v>
      </c>
      <c r="I39" s="53">
        <v>11000</v>
      </c>
    </row>
    <row r="40" spans="1:9" ht="19.5" customHeight="1">
      <c r="A40" s="52">
        <v>34</v>
      </c>
      <c r="B40" s="68" t="s">
        <v>2625</v>
      </c>
      <c r="C40" s="68" t="s">
        <v>2626</v>
      </c>
      <c r="D40" s="68" t="s">
        <v>2627</v>
      </c>
      <c r="E40" s="3" t="s">
        <v>916</v>
      </c>
      <c r="F40" s="3" t="s">
        <v>4160</v>
      </c>
      <c r="G40" s="3" t="s">
        <v>1924</v>
      </c>
      <c r="H40" s="53">
        <v>6000</v>
      </c>
      <c r="I40" s="53">
        <v>6000</v>
      </c>
    </row>
    <row r="41" spans="1:9" ht="24" customHeight="1">
      <c r="A41" s="230" t="s">
        <v>793</v>
      </c>
      <c r="B41" s="232" t="s">
        <v>774</v>
      </c>
      <c r="C41" s="227" t="s">
        <v>1969</v>
      </c>
      <c r="D41" s="229"/>
      <c r="E41" s="232" t="s">
        <v>4448</v>
      </c>
      <c r="F41" s="227" t="s">
        <v>740</v>
      </c>
      <c r="G41" s="228"/>
      <c r="H41" s="228"/>
      <c r="I41" s="229"/>
    </row>
    <row r="42" spans="1:9" ht="24" customHeight="1">
      <c r="A42" s="231"/>
      <c r="B42" s="233"/>
      <c r="C42" s="107" t="s">
        <v>1970</v>
      </c>
      <c r="D42" s="107" t="s">
        <v>1971</v>
      </c>
      <c r="E42" s="233"/>
      <c r="F42" s="107" t="s">
        <v>4449</v>
      </c>
      <c r="G42" s="107" t="s">
        <v>3272</v>
      </c>
      <c r="H42" s="107" t="s">
        <v>3273</v>
      </c>
      <c r="I42" s="107" t="s">
        <v>1473</v>
      </c>
    </row>
    <row r="43" spans="1:9" ht="24" customHeight="1">
      <c r="A43" s="52">
        <v>35</v>
      </c>
      <c r="B43" s="68" t="s">
        <v>2628</v>
      </c>
      <c r="C43" s="68" t="s">
        <v>4331</v>
      </c>
      <c r="D43" s="68" t="s">
        <v>2063</v>
      </c>
      <c r="E43" s="3" t="s">
        <v>916</v>
      </c>
      <c r="F43" s="3" t="s">
        <v>4160</v>
      </c>
      <c r="G43" s="3" t="s">
        <v>1731</v>
      </c>
      <c r="H43" s="53">
        <v>30000</v>
      </c>
      <c r="I43" s="53">
        <v>30000</v>
      </c>
    </row>
    <row r="44" spans="1:9" ht="24" customHeight="1">
      <c r="A44" s="52">
        <v>36</v>
      </c>
      <c r="B44" s="68" t="s">
        <v>2064</v>
      </c>
      <c r="C44" s="68" t="s">
        <v>2065</v>
      </c>
      <c r="D44" s="68" t="s">
        <v>2629</v>
      </c>
      <c r="E44" s="3" t="s">
        <v>916</v>
      </c>
      <c r="F44" s="3" t="s">
        <v>4160</v>
      </c>
      <c r="G44" s="3" t="s">
        <v>768</v>
      </c>
      <c r="H44" s="53">
        <v>30000</v>
      </c>
      <c r="I44" s="53">
        <v>30000</v>
      </c>
    </row>
    <row r="45" spans="1:9" ht="24" customHeight="1">
      <c r="A45" s="52">
        <v>37</v>
      </c>
      <c r="B45" s="68" t="s">
        <v>2067</v>
      </c>
      <c r="C45" s="68" t="s">
        <v>2068</v>
      </c>
      <c r="D45" s="68" t="s">
        <v>2069</v>
      </c>
      <c r="E45" s="3" t="s">
        <v>916</v>
      </c>
      <c r="F45" s="3" t="s">
        <v>4160</v>
      </c>
      <c r="G45" s="3" t="s">
        <v>4160</v>
      </c>
      <c r="H45" s="53">
        <v>6000</v>
      </c>
      <c r="I45" s="53">
        <v>6000</v>
      </c>
    </row>
    <row r="46" spans="1:9" ht="24" customHeight="1">
      <c r="A46" s="52">
        <v>38</v>
      </c>
      <c r="B46" s="68" t="s">
        <v>2070</v>
      </c>
      <c r="C46" s="68" t="s">
        <v>2071</v>
      </c>
      <c r="D46" s="68" t="s">
        <v>2072</v>
      </c>
      <c r="E46" s="3" t="s">
        <v>916</v>
      </c>
      <c r="F46" s="3" t="s">
        <v>4160</v>
      </c>
      <c r="G46" s="3" t="s">
        <v>768</v>
      </c>
      <c r="H46" s="53">
        <v>5000</v>
      </c>
      <c r="I46" s="53">
        <v>5000</v>
      </c>
    </row>
    <row r="47" spans="1:9" ht="24" customHeight="1">
      <c r="A47" s="52">
        <v>39</v>
      </c>
      <c r="B47" s="68" t="s">
        <v>2073</v>
      </c>
      <c r="C47" s="68" t="s">
        <v>914</v>
      </c>
      <c r="D47" s="68" t="s">
        <v>2074</v>
      </c>
      <c r="E47" s="3" t="s">
        <v>916</v>
      </c>
      <c r="F47" s="3" t="s">
        <v>4160</v>
      </c>
      <c r="G47" s="3" t="s">
        <v>768</v>
      </c>
      <c r="H47" s="53">
        <v>5000</v>
      </c>
      <c r="I47" s="53">
        <v>5000</v>
      </c>
    </row>
    <row r="48" spans="1:9" ht="24" customHeight="1">
      <c r="A48" s="52">
        <v>40</v>
      </c>
      <c r="B48" s="68" t="s">
        <v>2075</v>
      </c>
      <c r="C48" s="68" t="s">
        <v>2076</v>
      </c>
      <c r="D48" s="68" t="s">
        <v>2077</v>
      </c>
      <c r="E48" s="3" t="s">
        <v>916</v>
      </c>
      <c r="F48" s="3" t="s">
        <v>1887</v>
      </c>
      <c r="G48" s="3" t="s">
        <v>760</v>
      </c>
      <c r="H48" s="53">
        <v>6000</v>
      </c>
      <c r="I48" s="53">
        <v>6000</v>
      </c>
    </row>
    <row r="49" spans="1:9" ht="24" customHeight="1">
      <c r="A49" s="52">
        <v>41</v>
      </c>
      <c r="B49" s="68" t="s">
        <v>2630</v>
      </c>
      <c r="C49" s="68" t="s">
        <v>914</v>
      </c>
      <c r="D49" s="68" t="s">
        <v>2078</v>
      </c>
      <c r="E49" s="3" t="s">
        <v>916</v>
      </c>
      <c r="F49" s="3" t="s">
        <v>4160</v>
      </c>
      <c r="G49" s="3" t="s">
        <v>760</v>
      </c>
      <c r="H49" s="53">
        <v>5000</v>
      </c>
      <c r="I49" s="53">
        <v>5000</v>
      </c>
    </row>
    <row r="50" spans="1:9" ht="24" customHeight="1">
      <c r="A50" s="52">
        <v>42</v>
      </c>
      <c r="B50" s="68" t="s">
        <v>2631</v>
      </c>
      <c r="C50" s="68" t="s">
        <v>2632</v>
      </c>
      <c r="D50" s="68" t="s">
        <v>2079</v>
      </c>
      <c r="E50" s="3" t="s">
        <v>916</v>
      </c>
      <c r="F50" s="3" t="s">
        <v>4327</v>
      </c>
      <c r="G50" s="3" t="s">
        <v>766</v>
      </c>
      <c r="H50" s="53">
        <v>11500</v>
      </c>
      <c r="I50" s="53">
        <v>8300</v>
      </c>
    </row>
    <row r="51" spans="1:9" ht="24" customHeight="1">
      <c r="A51" s="52">
        <v>43</v>
      </c>
      <c r="B51" s="68" t="s">
        <v>2080</v>
      </c>
      <c r="C51" s="68" t="s">
        <v>2081</v>
      </c>
      <c r="D51" s="68" t="s">
        <v>2082</v>
      </c>
      <c r="E51" s="3" t="s">
        <v>916</v>
      </c>
      <c r="F51" s="3" t="s">
        <v>1714</v>
      </c>
      <c r="G51" s="3" t="s">
        <v>1731</v>
      </c>
      <c r="H51" s="53">
        <v>2000</v>
      </c>
      <c r="I51" s="53">
        <v>2000</v>
      </c>
    </row>
    <row r="52" spans="1:9" ht="24" customHeight="1">
      <c r="A52" s="52">
        <v>44</v>
      </c>
      <c r="B52" s="68" t="s">
        <v>807</v>
      </c>
      <c r="C52" s="68" t="s">
        <v>4328</v>
      </c>
      <c r="D52" s="68" t="s">
        <v>2084</v>
      </c>
      <c r="E52" s="3" t="s">
        <v>916</v>
      </c>
      <c r="F52" s="3" t="s">
        <v>4169</v>
      </c>
      <c r="G52" s="3" t="s">
        <v>4176</v>
      </c>
      <c r="H52" s="53">
        <v>48000</v>
      </c>
      <c r="I52" s="53">
        <v>48000</v>
      </c>
    </row>
    <row r="53" spans="1:9" ht="24" customHeight="1">
      <c r="A53" s="52">
        <v>45</v>
      </c>
      <c r="B53" s="68" t="s">
        <v>808</v>
      </c>
      <c r="C53" s="68" t="s">
        <v>4328</v>
      </c>
      <c r="D53" s="68" t="s">
        <v>2085</v>
      </c>
      <c r="E53" s="3" t="s">
        <v>916</v>
      </c>
      <c r="F53" s="3" t="s">
        <v>4169</v>
      </c>
      <c r="G53" s="3" t="s">
        <v>4176</v>
      </c>
      <c r="H53" s="53">
        <v>26300</v>
      </c>
      <c r="I53" s="53">
        <v>26300</v>
      </c>
    </row>
    <row r="54" spans="1:9" ht="24" customHeight="1">
      <c r="A54" s="52">
        <v>46</v>
      </c>
      <c r="B54" s="68" t="s">
        <v>809</v>
      </c>
      <c r="C54" s="68" t="s">
        <v>1150</v>
      </c>
      <c r="D54" s="68" t="s">
        <v>2086</v>
      </c>
      <c r="E54" s="3" t="s">
        <v>916</v>
      </c>
      <c r="F54" s="3" t="s">
        <v>4169</v>
      </c>
      <c r="G54" s="3" t="s">
        <v>1944</v>
      </c>
      <c r="H54" s="53">
        <v>10000</v>
      </c>
      <c r="I54" s="53">
        <v>5000</v>
      </c>
    </row>
    <row r="55" spans="1:9" ht="24" customHeight="1">
      <c r="A55" s="52">
        <v>47</v>
      </c>
      <c r="B55" s="68" t="s">
        <v>2633</v>
      </c>
      <c r="C55" s="68" t="s">
        <v>2087</v>
      </c>
      <c r="D55" s="68" t="s">
        <v>2634</v>
      </c>
      <c r="E55" s="3" t="s">
        <v>916</v>
      </c>
      <c r="F55" s="3" t="s">
        <v>4161</v>
      </c>
      <c r="G55" s="3" t="s">
        <v>1738</v>
      </c>
      <c r="H55" s="53">
        <v>28000</v>
      </c>
      <c r="I55" s="53">
        <v>28000</v>
      </c>
    </row>
    <row r="56" spans="1:9" ht="30.75" customHeight="1">
      <c r="A56" s="108"/>
      <c r="B56" s="129"/>
      <c r="C56" s="129"/>
      <c r="D56" s="129"/>
      <c r="E56" s="130"/>
      <c r="F56" s="130"/>
      <c r="G56" s="130"/>
      <c r="H56" s="131"/>
      <c r="I56" s="131"/>
    </row>
    <row r="57" spans="1:9" ht="19.5" customHeight="1">
      <c r="A57" s="108"/>
      <c r="B57" s="129"/>
      <c r="C57" s="129"/>
      <c r="D57" s="129"/>
      <c r="E57" s="130"/>
      <c r="F57" s="130"/>
      <c r="G57" s="130"/>
      <c r="H57" s="131"/>
      <c r="I57" s="131"/>
    </row>
    <row r="58" spans="1:9" ht="31.5" customHeight="1">
      <c r="A58" s="226" t="s">
        <v>2765</v>
      </c>
      <c r="B58" s="226"/>
      <c r="C58" s="226"/>
      <c r="D58" s="226"/>
      <c r="E58" s="226"/>
      <c r="F58" s="226"/>
      <c r="G58" s="226"/>
      <c r="H58" s="226"/>
      <c r="I58" s="226"/>
    </row>
    <row r="59" spans="1:9" ht="24" customHeight="1">
      <c r="A59" s="221" t="s">
        <v>810</v>
      </c>
      <c r="B59" s="222"/>
      <c r="C59" s="222"/>
      <c r="D59" s="222"/>
      <c r="E59" s="222"/>
      <c r="F59" s="222"/>
      <c r="G59" s="222"/>
      <c r="H59" s="222"/>
      <c r="I59" s="222"/>
    </row>
    <row r="60" spans="1:9" ht="24" customHeight="1">
      <c r="A60" s="230" t="s">
        <v>793</v>
      </c>
      <c r="B60" s="232" t="s">
        <v>774</v>
      </c>
      <c r="C60" s="227" t="s">
        <v>1969</v>
      </c>
      <c r="D60" s="229"/>
      <c r="E60" s="232" t="s">
        <v>4448</v>
      </c>
      <c r="F60" s="227" t="s">
        <v>740</v>
      </c>
      <c r="G60" s="228"/>
      <c r="H60" s="228"/>
      <c r="I60" s="229"/>
    </row>
    <row r="61" spans="1:9" ht="24" customHeight="1">
      <c r="A61" s="231"/>
      <c r="B61" s="233"/>
      <c r="C61" s="107" t="s">
        <v>1970</v>
      </c>
      <c r="D61" s="107" t="s">
        <v>1971</v>
      </c>
      <c r="E61" s="233"/>
      <c r="F61" s="107" t="s">
        <v>4449</v>
      </c>
      <c r="G61" s="107" t="s">
        <v>3272</v>
      </c>
      <c r="H61" s="107" t="s">
        <v>2139</v>
      </c>
      <c r="I61" s="107" t="s">
        <v>2131</v>
      </c>
    </row>
    <row r="62" spans="1:9" ht="24" customHeight="1">
      <c r="A62" s="119">
        <v>1</v>
      </c>
      <c r="B62" s="68" t="s">
        <v>2088</v>
      </c>
      <c r="C62" s="68" t="s">
        <v>2591</v>
      </c>
      <c r="D62" s="68" t="s">
        <v>2089</v>
      </c>
      <c r="E62" s="3" t="s">
        <v>916</v>
      </c>
      <c r="F62" s="3" t="s">
        <v>1714</v>
      </c>
      <c r="G62" s="3" t="s">
        <v>1941</v>
      </c>
      <c r="H62" s="53">
        <v>450000</v>
      </c>
      <c r="I62" s="53">
        <v>450000</v>
      </c>
    </row>
    <row r="63" spans="1:9" ht="24" customHeight="1">
      <c r="A63" s="119">
        <v>2</v>
      </c>
      <c r="B63" s="68" t="s">
        <v>2635</v>
      </c>
      <c r="C63" s="68" t="s">
        <v>4331</v>
      </c>
      <c r="D63" s="68" t="s">
        <v>2636</v>
      </c>
      <c r="E63" s="3" t="s">
        <v>916</v>
      </c>
      <c r="F63" s="3" t="s">
        <v>1714</v>
      </c>
      <c r="G63" s="3" t="s">
        <v>768</v>
      </c>
      <c r="H63" s="53">
        <v>40000</v>
      </c>
      <c r="I63" s="53">
        <v>40000</v>
      </c>
    </row>
    <row r="64" spans="1:9" ht="24" customHeight="1">
      <c r="A64" s="119">
        <v>3</v>
      </c>
      <c r="B64" s="68" t="s">
        <v>2093</v>
      </c>
      <c r="C64" s="68" t="s">
        <v>2756</v>
      </c>
      <c r="D64" s="68" t="s">
        <v>2094</v>
      </c>
      <c r="E64" s="3" t="s">
        <v>916</v>
      </c>
      <c r="F64" s="3" t="s">
        <v>4160</v>
      </c>
      <c r="G64" s="3" t="s">
        <v>768</v>
      </c>
      <c r="H64" s="53">
        <v>12000</v>
      </c>
      <c r="I64" s="53">
        <v>12000</v>
      </c>
    </row>
    <row r="65" spans="1:9" ht="24" customHeight="1">
      <c r="A65" s="119">
        <v>4</v>
      </c>
      <c r="B65" s="68" t="s">
        <v>2095</v>
      </c>
      <c r="C65" s="68" t="s">
        <v>2096</v>
      </c>
      <c r="D65" s="68" t="s">
        <v>2097</v>
      </c>
      <c r="E65" s="3" t="s">
        <v>916</v>
      </c>
      <c r="F65" s="3" t="s">
        <v>1714</v>
      </c>
      <c r="G65" s="3" t="s">
        <v>1848</v>
      </c>
      <c r="H65" s="53">
        <v>9060</v>
      </c>
      <c r="I65" s="53">
        <v>5600</v>
      </c>
    </row>
    <row r="66" spans="1:9" ht="24" customHeight="1">
      <c r="A66" s="119">
        <v>5</v>
      </c>
      <c r="B66" s="68" t="s">
        <v>2637</v>
      </c>
      <c r="C66" s="68" t="s">
        <v>2758</v>
      </c>
      <c r="D66" s="68" t="s">
        <v>2098</v>
      </c>
      <c r="E66" s="3" t="s">
        <v>916</v>
      </c>
      <c r="F66" s="3" t="s">
        <v>4160</v>
      </c>
      <c r="G66" s="3" t="s">
        <v>773</v>
      </c>
      <c r="H66" s="53">
        <v>6000</v>
      </c>
      <c r="I66" s="53">
        <v>6000</v>
      </c>
    </row>
    <row r="67" spans="1:9" ht="24" customHeight="1">
      <c r="A67" s="119">
        <v>6</v>
      </c>
      <c r="B67" s="68" t="s">
        <v>2099</v>
      </c>
      <c r="C67" s="68" t="s">
        <v>2100</v>
      </c>
      <c r="D67" s="68" t="s">
        <v>2101</v>
      </c>
      <c r="E67" s="3" t="s">
        <v>916</v>
      </c>
      <c r="F67" s="3" t="s">
        <v>1711</v>
      </c>
      <c r="G67" s="3" t="s">
        <v>760</v>
      </c>
      <c r="H67" s="53">
        <v>2000</v>
      </c>
      <c r="I67" s="53">
        <v>1200</v>
      </c>
    </row>
    <row r="68" spans="1:9" ht="24" customHeight="1">
      <c r="A68" s="119">
        <v>7</v>
      </c>
      <c r="B68" s="68" t="s">
        <v>2104</v>
      </c>
      <c r="C68" s="68" t="s">
        <v>4331</v>
      </c>
      <c r="D68" s="68" t="s">
        <v>2105</v>
      </c>
      <c r="E68" s="3" t="s">
        <v>916</v>
      </c>
      <c r="F68" s="3" t="s">
        <v>4160</v>
      </c>
      <c r="G68" s="3" t="s">
        <v>768</v>
      </c>
      <c r="H68" s="53">
        <v>30000</v>
      </c>
      <c r="I68" s="53">
        <v>30000</v>
      </c>
    </row>
    <row r="69" spans="1:9" ht="24" customHeight="1">
      <c r="A69" s="119">
        <v>8</v>
      </c>
      <c r="B69" s="68" t="s">
        <v>2106</v>
      </c>
      <c r="C69" s="68" t="s">
        <v>4331</v>
      </c>
      <c r="D69" s="68" t="s">
        <v>2107</v>
      </c>
      <c r="E69" s="3" t="s">
        <v>916</v>
      </c>
      <c r="F69" s="3" t="s">
        <v>4160</v>
      </c>
      <c r="G69" s="3" t="s">
        <v>768</v>
      </c>
      <c r="H69" s="53">
        <v>10000</v>
      </c>
      <c r="I69" s="53">
        <v>10000</v>
      </c>
    </row>
    <row r="70" spans="1:9" ht="24" customHeight="1">
      <c r="A70" s="119">
        <v>9</v>
      </c>
      <c r="B70" s="68" t="s">
        <v>2638</v>
      </c>
      <c r="C70" s="68" t="s">
        <v>2112</v>
      </c>
      <c r="D70" s="68" t="s">
        <v>2113</v>
      </c>
      <c r="E70" s="3" t="s">
        <v>916</v>
      </c>
      <c r="F70" s="3" t="s">
        <v>1714</v>
      </c>
      <c r="G70" s="3" t="s">
        <v>4162</v>
      </c>
      <c r="H70" s="53">
        <v>1200</v>
      </c>
      <c r="I70" s="53">
        <v>1200</v>
      </c>
    </row>
    <row r="71" spans="1:9" ht="24" customHeight="1">
      <c r="A71" s="119">
        <v>10</v>
      </c>
      <c r="B71" s="68" t="s">
        <v>2114</v>
      </c>
      <c r="C71" s="68" t="s">
        <v>2115</v>
      </c>
      <c r="D71" s="68" t="s">
        <v>2116</v>
      </c>
      <c r="E71" s="3" t="s">
        <v>916</v>
      </c>
      <c r="F71" s="3" t="s">
        <v>1714</v>
      </c>
      <c r="G71" s="3" t="s">
        <v>768</v>
      </c>
      <c r="H71" s="53">
        <v>22000</v>
      </c>
      <c r="I71" s="53">
        <v>22000</v>
      </c>
    </row>
    <row r="72" spans="1:9" ht="24" customHeight="1">
      <c r="A72" s="119">
        <v>11</v>
      </c>
      <c r="B72" s="68" t="s">
        <v>2117</v>
      </c>
      <c r="C72" s="68" t="s">
        <v>2118</v>
      </c>
      <c r="D72" s="68" t="s">
        <v>2639</v>
      </c>
      <c r="E72" s="3" t="s">
        <v>916</v>
      </c>
      <c r="F72" s="3" t="s">
        <v>1714</v>
      </c>
      <c r="G72" s="3" t="s">
        <v>1729</v>
      </c>
      <c r="H72" s="53">
        <v>2000</v>
      </c>
      <c r="I72" s="53">
        <v>2000</v>
      </c>
    </row>
    <row r="73" spans="1:9" ht="24" customHeight="1">
      <c r="A73" s="119">
        <v>12</v>
      </c>
      <c r="B73" s="68" t="s">
        <v>2108</v>
      </c>
      <c r="C73" s="68" t="s">
        <v>2109</v>
      </c>
      <c r="D73" s="68" t="s">
        <v>3969</v>
      </c>
      <c r="E73" s="3" t="s">
        <v>916</v>
      </c>
      <c r="F73" s="3" t="s">
        <v>4160</v>
      </c>
      <c r="G73" s="3" t="s">
        <v>4162</v>
      </c>
      <c r="H73" s="53">
        <v>6000</v>
      </c>
      <c r="I73" s="53">
        <v>6000</v>
      </c>
    </row>
  </sheetData>
  <mergeCells count="24">
    <mergeCell ref="F41:I41"/>
    <mergeCell ref="A21:A22"/>
    <mergeCell ref="B21:B22"/>
    <mergeCell ref="C21:D21"/>
    <mergeCell ref="E21:E22"/>
    <mergeCell ref="A41:A42"/>
    <mergeCell ref="B41:B42"/>
    <mergeCell ref="C41:D41"/>
    <mergeCell ref="E41:E42"/>
    <mergeCell ref="F60:I60"/>
    <mergeCell ref="A60:A61"/>
    <mergeCell ref="B60:B61"/>
    <mergeCell ref="C60:D60"/>
    <mergeCell ref="E60:E61"/>
    <mergeCell ref="A59:I59"/>
    <mergeCell ref="F3:I3"/>
    <mergeCell ref="A1:I1"/>
    <mergeCell ref="B3:B4"/>
    <mergeCell ref="C3:D3"/>
    <mergeCell ref="A2:I2"/>
    <mergeCell ref="A58:I58"/>
    <mergeCell ref="A3:A4"/>
    <mergeCell ref="E3:E4"/>
    <mergeCell ref="F21:I21"/>
  </mergeCells>
  <printOptions horizontalCentered="1"/>
  <pageMargins left="1.3779527559055118" right="0.984251968503937" top="1.062992125984252" bottom="1.062992125984252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7"/>
  <sheetViews>
    <sheetView zoomScaleSheetLayoutView="125" zoomScalePageLayoutView="0" workbookViewId="0" topLeftCell="A1">
      <selection activeCell="L20" sqref="L20"/>
    </sheetView>
  </sheetViews>
  <sheetFormatPr defaultColWidth="9.00390625" defaultRowHeight="14.25"/>
  <cols>
    <col min="1" max="1" width="2.75390625" style="39" customWidth="1"/>
    <col min="2" max="2" width="24.625" style="38" customWidth="1"/>
    <col min="3" max="3" width="23.75390625" style="38" customWidth="1"/>
    <col min="4" max="4" width="25.375" style="38" customWidth="1"/>
    <col min="5" max="5" width="7.50390625" style="39" customWidth="1"/>
    <col min="6" max="6" width="6.00390625" style="39" customWidth="1"/>
    <col min="7" max="7" width="4.625" style="9" customWidth="1"/>
    <col min="8" max="8" width="4.50390625" style="9" customWidth="1"/>
    <col min="9" max="9" width="5.125" style="38" customWidth="1"/>
    <col min="10" max="10" width="5.50390625" style="38" customWidth="1"/>
    <col min="11" max="16384" width="9.00390625" style="38" bestFit="1" customWidth="1"/>
  </cols>
  <sheetData>
    <row r="1" spans="1:10" s="40" customFormat="1" ht="31.5" customHeight="1">
      <c r="A1" s="216" t="s">
        <v>2762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9.5" customHeight="1">
      <c r="A2" s="221" t="s">
        <v>3337</v>
      </c>
      <c r="B2" s="222"/>
      <c r="C2" s="92"/>
      <c r="D2" s="92"/>
      <c r="E2" s="92"/>
      <c r="F2" s="223" t="s">
        <v>3338</v>
      </c>
      <c r="G2" s="223"/>
      <c r="H2" s="223" t="s">
        <v>2641</v>
      </c>
      <c r="I2" s="240"/>
      <c r="J2" s="240"/>
    </row>
    <row r="3" spans="1:10" ht="19.5" customHeight="1">
      <c r="A3" s="214" t="s">
        <v>3339</v>
      </c>
      <c r="B3" s="213" t="s">
        <v>3340</v>
      </c>
      <c r="C3" s="213" t="s">
        <v>1966</v>
      </c>
      <c r="D3" s="213"/>
      <c r="E3" s="213"/>
      <c r="F3" s="213"/>
      <c r="G3" s="213" t="s">
        <v>3341</v>
      </c>
      <c r="H3" s="213"/>
      <c r="I3" s="213"/>
      <c r="J3" s="213"/>
    </row>
    <row r="4" spans="1:10" ht="24" customHeight="1">
      <c r="A4" s="214"/>
      <c r="B4" s="213"/>
      <c r="C4" s="107" t="s">
        <v>1967</v>
      </c>
      <c r="D4" s="107" t="s">
        <v>1968</v>
      </c>
      <c r="E4" s="107" t="s">
        <v>3277</v>
      </c>
      <c r="F4" s="107" t="s">
        <v>1897</v>
      </c>
      <c r="G4" s="107" t="s">
        <v>3275</v>
      </c>
      <c r="H4" s="107" t="s">
        <v>3272</v>
      </c>
      <c r="I4" s="107" t="s">
        <v>3273</v>
      </c>
      <c r="J4" s="107" t="s">
        <v>4188</v>
      </c>
    </row>
    <row r="5" spans="1:10" s="10" customFormat="1" ht="24.75" customHeight="1">
      <c r="A5" s="52">
        <v>1</v>
      </c>
      <c r="B5" s="68" t="s">
        <v>2642</v>
      </c>
      <c r="C5" s="68" t="s">
        <v>4189</v>
      </c>
      <c r="D5" s="68" t="s">
        <v>2784</v>
      </c>
      <c r="E5" s="3" t="s">
        <v>2165</v>
      </c>
      <c r="F5" s="3" t="s">
        <v>2258</v>
      </c>
      <c r="G5" s="3" t="s">
        <v>4175</v>
      </c>
      <c r="H5" s="3" t="s">
        <v>773</v>
      </c>
      <c r="I5" s="56">
        <v>735</v>
      </c>
      <c r="J5" s="56">
        <v>735</v>
      </c>
    </row>
    <row r="6" spans="1:10" s="41" customFormat="1" ht="19.5" customHeight="1">
      <c r="A6" s="108"/>
      <c r="B6" s="118"/>
      <c r="C6" s="118"/>
      <c r="D6" s="118"/>
      <c r="E6" s="120"/>
      <c r="F6" s="120"/>
      <c r="G6" s="120"/>
      <c r="H6" s="120"/>
      <c r="I6" s="132"/>
      <c r="J6" s="132"/>
    </row>
    <row r="7" spans="1:10" ht="19.5" customHeight="1">
      <c r="A7" s="239"/>
      <c r="B7" s="239"/>
      <c r="C7" s="112"/>
      <c r="D7" s="112"/>
      <c r="E7" s="125"/>
      <c r="F7" s="125"/>
      <c r="G7" s="127"/>
      <c r="H7" s="127"/>
      <c r="I7" s="112"/>
      <c r="J7" s="112"/>
    </row>
    <row r="8" spans="1:10" s="42" customFormat="1" ht="30.75" customHeight="1">
      <c r="A8" s="216" t="s">
        <v>2763</v>
      </c>
      <c r="B8" s="216"/>
      <c r="C8" s="216"/>
      <c r="D8" s="216"/>
      <c r="E8" s="216"/>
      <c r="F8" s="216"/>
      <c r="G8" s="216"/>
      <c r="H8" s="216"/>
      <c r="I8" s="216"/>
      <c r="J8" s="216"/>
    </row>
    <row r="9" spans="1:10" s="41" customFormat="1" ht="19.5" customHeight="1">
      <c r="A9" s="221" t="s">
        <v>811</v>
      </c>
      <c r="B9" s="222"/>
      <c r="C9" s="222"/>
      <c r="D9" s="222"/>
      <c r="E9" s="222"/>
      <c r="F9" s="222"/>
      <c r="G9" s="222"/>
      <c r="H9" s="222"/>
      <c r="I9" s="222"/>
      <c r="J9" s="222"/>
    </row>
    <row r="10" spans="1:10" s="41" customFormat="1" ht="19.5" customHeight="1">
      <c r="A10" s="214" t="s">
        <v>3339</v>
      </c>
      <c r="B10" s="213" t="s">
        <v>3340</v>
      </c>
      <c r="C10" s="213" t="s">
        <v>1969</v>
      </c>
      <c r="D10" s="213"/>
      <c r="E10" s="213" t="s">
        <v>4190</v>
      </c>
      <c r="F10" s="213" t="s">
        <v>4191</v>
      </c>
      <c r="G10" s="213" t="s">
        <v>3341</v>
      </c>
      <c r="H10" s="213"/>
      <c r="I10" s="213"/>
      <c r="J10" s="213"/>
    </row>
    <row r="11" spans="1:10" s="41" customFormat="1" ht="24" customHeight="1">
      <c r="A11" s="214"/>
      <c r="B11" s="213"/>
      <c r="C11" s="107" t="s">
        <v>1970</v>
      </c>
      <c r="D11" s="107" t="s">
        <v>1971</v>
      </c>
      <c r="E11" s="213"/>
      <c r="F11" s="213"/>
      <c r="G11" s="107" t="s">
        <v>4192</v>
      </c>
      <c r="H11" s="107" t="s">
        <v>3272</v>
      </c>
      <c r="I11" s="107" t="s">
        <v>4193</v>
      </c>
      <c r="J11" s="107" t="s">
        <v>4194</v>
      </c>
    </row>
    <row r="12" spans="1:10" s="10" customFormat="1" ht="21" customHeight="1">
      <c r="A12" s="186">
        <v>1</v>
      </c>
      <c r="B12" s="68" t="s">
        <v>2785</v>
      </c>
      <c r="C12" s="68" t="s">
        <v>2643</v>
      </c>
      <c r="D12" s="68" t="s">
        <v>2786</v>
      </c>
      <c r="E12" s="3" t="s">
        <v>2173</v>
      </c>
      <c r="F12" s="3" t="s">
        <v>2258</v>
      </c>
      <c r="G12" s="3" t="s">
        <v>4160</v>
      </c>
      <c r="H12" s="3" t="s">
        <v>4164</v>
      </c>
      <c r="I12" s="56">
        <v>6000</v>
      </c>
      <c r="J12" s="56">
        <v>6000</v>
      </c>
    </row>
    <row r="13" spans="1:10" s="10" customFormat="1" ht="21.75" customHeight="1">
      <c r="A13" s="186">
        <v>2</v>
      </c>
      <c r="B13" s="68" t="s">
        <v>2644</v>
      </c>
      <c r="C13" s="68" t="s">
        <v>4196</v>
      </c>
      <c r="D13" s="68" t="s">
        <v>2787</v>
      </c>
      <c r="E13" s="3" t="s">
        <v>4299</v>
      </c>
      <c r="F13" s="3" t="s">
        <v>2258</v>
      </c>
      <c r="G13" s="3" t="s">
        <v>4160</v>
      </c>
      <c r="H13" s="3" t="s">
        <v>4162</v>
      </c>
      <c r="I13" s="56">
        <v>13500</v>
      </c>
      <c r="J13" s="56">
        <v>13500</v>
      </c>
    </row>
    <row r="14" spans="1:10" s="41" customFormat="1" ht="19.5" customHeight="1">
      <c r="A14" s="186">
        <v>3</v>
      </c>
      <c r="B14" s="86" t="s">
        <v>2645</v>
      </c>
      <c r="C14" s="68" t="s">
        <v>2646</v>
      </c>
      <c r="D14" s="68" t="s">
        <v>2788</v>
      </c>
      <c r="E14" s="3" t="s">
        <v>2172</v>
      </c>
      <c r="F14" s="3" t="s">
        <v>2258</v>
      </c>
      <c r="G14" s="3" t="s">
        <v>4160</v>
      </c>
      <c r="H14" s="3" t="s">
        <v>760</v>
      </c>
      <c r="I14" s="56">
        <v>7000</v>
      </c>
      <c r="J14" s="56">
        <v>7000</v>
      </c>
    </row>
    <row r="15" spans="1:10" s="41" customFormat="1" ht="24" customHeight="1">
      <c r="A15" s="186">
        <v>4</v>
      </c>
      <c r="B15" s="68" t="s">
        <v>2789</v>
      </c>
      <c r="C15" s="68" t="s">
        <v>2790</v>
      </c>
      <c r="D15" s="68" t="s">
        <v>2791</v>
      </c>
      <c r="E15" s="3" t="s">
        <v>4303</v>
      </c>
      <c r="F15" s="3" t="s">
        <v>2258</v>
      </c>
      <c r="G15" s="3" t="s">
        <v>4160</v>
      </c>
      <c r="H15" s="3" t="s">
        <v>764</v>
      </c>
      <c r="I15" s="56">
        <v>8180</v>
      </c>
      <c r="J15" s="56">
        <v>8180</v>
      </c>
    </row>
    <row r="16" spans="1:10" s="10" customFormat="1" ht="19.5" customHeight="1">
      <c r="A16" s="186">
        <v>5</v>
      </c>
      <c r="B16" s="68" t="s">
        <v>2792</v>
      </c>
      <c r="C16" s="68" t="s">
        <v>794</v>
      </c>
      <c r="D16" s="68" t="s">
        <v>2793</v>
      </c>
      <c r="E16" s="3" t="s">
        <v>2177</v>
      </c>
      <c r="F16" s="3" t="s">
        <v>2258</v>
      </c>
      <c r="G16" s="3" t="s">
        <v>4160</v>
      </c>
      <c r="H16" s="3" t="s">
        <v>759</v>
      </c>
      <c r="I16" s="56">
        <v>15000</v>
      </c>
      <c r="J16" s="56">
        <v>15000</v>
      </c>
    </row>
    <row r="17" spans="1:10" s="10" customFormat="1" ht="24" customHeight="1">
      <c r="A17" s="186">
        <v>6</v>
      </c>
      <c r="B17" s="68" t="s">
        <v>2794</v>
      </c>
      <c r="C17" s="68" t="s">
        <v>2795</v>
      </c>
      <c r="D17" s="68" t="s">
        <v>2796</v>
      </c>
      <c r="E17" s="3" t="s">
        <v>2177</v>
      </c>
      <c r="F17" s="3" t="s">
        <v>2258</v>
      </c>
      <c r="G17" s="3" t="s">
        <v>4160</v>
      </c>
      <c r="H17" s="3" t="s">
        <v>758</v>
      </c>
      <c r="I17" s="56">
        <v>12000</v>
      </c>
      <c r="J17" s="56">
        <v>12000</v>
      </c>
    </row>
    <row r="18" spans="1:10" s="10" customFormat="1" ht="25.5" customHeight="1">
      <c r="A18" s="119">
        <v>7</v>
      </c>
      <c r="B18" s="68" t="s">
        <v>2647</v>
      </c>
      <c r="C18" s="68" t="s">
        <v>2648</v>
      </c>
      <c r="D18" s="68" t="s">
        <v>2798</v>
      </c>
      <c r="E18" s="3" t="s">
        <v>4306</v>
      </c>
      <c r="F18" s="3" t="s">
        <v>2258</v>
      </c>
      <c r="G18" s="3" t="s">
        <v>4160</v>
      </c>
      <c r="H18" s="3" t="s">
        <v>4162</v>
      </c>
      <c r="I18" s="56">
        <v>8000</v>
      </c>
      <c r="J18" s="56">
        <v>7200</v>
      </c>
    </row>
    <row r="19" spans="1:10" s="10" customFormat="1" ht="19.5" customHeight="1">
      <c r="A19" s="230" t="s">
        <v>3339</v>
      </c>
      <c r="B19" s="232" t="s">
        <v>3340</v>
      </c>
      <c r="C19" s="227" t="s">
        <v>1969</v>
      </c>
      <c r="D19" s="229"/>
      <c r="E19" s="232" t="s">
        <v>4190</v>
      </c>
      <c r="F19" s="232" t="s">
        <v>4191</v>
      </c>
      <c r="G19" s="227" t="s">
        <v>3341</v>
      </c>
      <c r="H19" s="228"/>
      <c r="I19" s="228"/>
      <c r="J19" s="229"/>
    </row>
    <row r="20" spans="1:10" s="10" customFormat="1" ht="24" customHeight="1">
      <c r="A20" s="231"/>
      <c r="B20" s="233"/>
      <c r="C20" s="107" t="s">
        <v>1970</v>
      </c>
      <c r="D20" s="107" t="s">
        <v>1971</v>
      </c>
      <c r="E20" s="233"/>
      <c r="F20" s="233"/>
      <c r="G20" s="107" t="s">
        <v>4192</v>
      </c>
      <c r="H20" s="107" t="s">
        <v>3272</v>
      </c>
      <c r="I20" s="107" t="s">
        <v>4193</v>
      </c>
      <c r="J20" s="107" t="s">
        <v>4194</v>
      </c>
    </row>
    <row r="21" spans="1:10" s="10" customFormat="1" ht="24" customHeight="1">
      <c r="A21" s="186">
        <v>8</v>
      </c>
      <c r="B21" s="68" t="s">
        <v>2799</v>
      </c>
      <c r="C21" s="68" t="s">
        <v>4197</v>
      </c>
      <c r="D21" s="68" t="s">
        <v>2800</v>
      </c>
      <c r="E21" s="3" t="s">
        <v>4306</v>
      </c>
      <c r="F21" s="3" t="s">
        <v>2258</v>
      </c>
      <c r="G21" s="3" t="s">
        <v>4160</v>
      </c>
      <c r="H21" s="3" t="s">
        <v>1713</v>
      </c>
      <c r="I21" s="56">
        <v>6000</v>
      </c>
      <c r="J21" s="56">
        <v>6000</v>
      </c>
    </row>
    <row r="22" spans="1:10" s="10" customFormat="1" ht="19.5" customHeight="1">
      <c r="A22" s="186">
        <v>9</v>
      </c>
      <c r="B22" s="68" t="s">
        <v>2801</v>
      </c>
      <c r="C22" s="68" t="s">
        <v>4198</v>
      </c>
      <c r="D22" s="68" t="s">
        <v>4199</v>
      </c>
      <c r="E22" s="3" t="s">
        <v>4200</v>
      </c>
      <c r="F22" s="3" t="s">
        <v>2258</v>
      </c>
      <c r="G22" s="3" t="s">
        <v>4160</v>
      </c>
      <c r="H22" s="3" t="s">
        <v>759</v>
      </c>
      <c r="I22" s="56">
        <v>3000</v>
      </c>
      <c r="J22" s="56">
        <v>3000</v>
      </c>
    </row>
    <row r="23" spans="1:10" s="10" customFormat="1" ht="19.5" customHeight="1">
      <c r="A23" s="186">
        <v>10</v>
      </c>
      <c r="B23" s="187" t="s">
        <v>2802</v>
      </c>
      <c r="C23" s="68" t="s">
        <v>2649</v>
      </c>
      <c r="D23" s="68" t="s">
        <v>2803</v>
      </c>
      <c r="E23" s="3" t="s">
        <v>4304</v>
      </c>
      <c r="F23" s="3" t="s">
        <v>2258</v>
      </c>
      <c r="G23" s="3" t="s">
        <v>4160</v>
      </c>
      <c r="H23" s="3" t="s">
        <v>758</v>
      </c>
      <c r="I23" s="56">
        <v>30000</v>
      </c>
      <c r="J23" s="56">
        <v>30000</v>
      </c>
    </row>
    <row r="24" spans="1:10" s="41" customFormat="1" ht="19.5" customHeight="1">
      <c r="A24" s="186">
        <v>11</v>
      </c>
      <c r="B24" s="68" t="s">
        <v>2805</v>
      </c>
      <c r="C24" s="68" t="s">
        <v>2806</v>
      </c>
      <c r="D24" s="68" t="s">
        <v>2807</v>
      </c>
      <c r="E24" s="3" t="s">
        <v>4297</v>
      </c>
      <c r="F24" s="3" t="s">
        <v>2258</v>
      </c>
      <c r="G24" s="3" t="s">
        <v>4160</v>
      </c>
      <c r="H24" s="3" t="s">
        <v>911</v>
      </c>
      <c r="I24" s="56">
        <v>5000</v>
      </c>
      <c r="J24" s="56">
        <v>5000</v>
      </c>
    </row>
    <row r="25" spans="1:10" s="10" customFormat="1" ht="19.5" customHeight="1">
      <c r="A25" s="186">
        <v>12</v>
      </c>
      <c r="B25" s="68" t="s">
        <v>2650</v>
      </c>
      <c r="C25" s="68" t="s">
        <v>782</v>
      </c>
      <c r="D25" s="68" t="s">
        <v>2808</v>
      </c>
      <c r="E25" s="3" t="s">
        <v>2170</v>
      </c>
      <c r="F25" s="3" t="s">
        <v>2258</v>
      </c>
      <c r="G25" s="3" t="s">
        <v>4160</v>
      </c>
      <c r="H25" s="3" t="s">
        <v>1731</v>
      </c>
      <c r="I25" s="56">
        <v>5000</v>
      </c>
      <c r="J25" s="56">
        <v>5000</v>
      </c>
    </row>
    <row r="26" spans="1:10" s="41" customFormat="1" ht="19.5" customHeight="1">
      <c r="A26" s="186">
        <v>13</v>
      </c>
      <c r="B26" s="68" t="s">
        <v>2809</v>
      </c>
      <c r="C26" s="68" t="s">
        <v>3941</v>
      </c>
      <c r="D26" s="68" t="s">
        <v>2810</v>
      </c>
      <c r="E26" s="3" t="s">
        <v>4303</v>
      </c>
      <c r="F26" s="3" t="s">
        <v>2258</v>
      </c>
      <c r="G26" s="3" t="s">
        <v>4160</v>
      </c>
      <c r="H26" s="3" t="s">
        <v>4160</v>
      </c>
      <c r="I26" s="56">
        <v>4000</v>
      </c>
      <c r="J26" s="56">
        <v>4000</v>
      </c>
    </row>
    <row r="27" spans="1:10" s="10" customFormat="1" ht="19.5" customHeight="1">
      <c r="A27" s="186">
        <v>14</v>
      </c>
      <c r="B27" s="68" t="s">
        <v>2811</v>
      </c>
      <c r="C27" s="68" t="s">
        <v>4201</v>
      </c>
      <c r="D27" s="68" t="s">
        <v>2651</v>
      </c>
      <c r="E27" s="3" t="s">
        <v>4306</v>
      </c>
      <c r="F27" s="3" t="s">
        <v>2258</v>
      </c>
      <c r="G27" s="3" t="s">
        <v>4160</v>
      </c>
      <c r="H27" s="3" t="s">
        <v>766</v>
      </c>
      <c r="I27" s="56">
        <v>4000</v>
      </c>
      <c r="J27" s="56">
        <v>4000</v>
      </c>
    </row>
    <row r="28" spans="1:10" s="10" customFormat="1" ht="19.5" customHeight="1">
      <c r="A28" s="186">
        <v>15</v>
      </c>
      <c r="B28" s="68" t="s">
        <v>2812</v>
      </c>
      <c r="C28" s="68" t="s">
        <v>2145</v>
      </c>
      <c r="D28" s="68" t="s">
        <v>2652</v>
      </c>
      <c r="E28" s="3" t="s">
        <v>2170</v>
      </c>
      <c r="F28" s="3" t="s">
        <v>2258</v>
      </c>
      <c r="G28" s="3" t="s">
        <v>4160</v>
      </c>
      <c r="H28" s="3" t="s">
        <v>769</v>
      </c>
      <c r="I28" s="56">
        <v>8000</v>
      </c>
      <c r="J28" s="56">
        <v>8000</v>
      </c>
    </row>
    <row r="29" spans="1:10" s="10" customFormat="1" ht="19.5" customHeight="1">
      <c r="A29" s="186">
        <v>16</v>
      </c>
      <c r="B29" s="68" t="s">
        <v>2813</v>
      </c>
      <c r="C29" s="68" t="s">
        <v>784</v>
      </c>
      <c r="D29" s="68" t="s">
        <v>2814</v>
      </c>
      <c r="E29" s="3" t="s">
        <v>2170</v>
      </c>
      <c r="F29" s="3" t="s">
        <v>2258</v>
      </c>
      <c r="G29" s="3" t="s">
        <v>4160</v>
      </c>
      <c r="H29" s="3" t="s">
        <v>1848</v>
      </c>
      <c r="I29" s="56">
        <v>4000</v>
      </c>
      <c r="J29" s="56">
        <v>4000</v>
      </c>
    </row>
    <row r="30" spans="1:10" s="10" customFormat="1" ht="19.5" customHeight="1">
      <c r="A30" s="186">
        <v>17</v>
      </c>
      <c r="B30" s="68" t="s">
        <v>2815</v>
      </c>
      <c r="C30" s="68" t="s">
        <v>784</v>
      </c>
      <c r="D30" s="68" t="s">
        <v>2653</v>
      </c>
      <c r="E30" s="3" t="s">
        <v>2172</v>
      </c>
      <c r="F30" s="3" t="s">
        <v>2258</v>
      </c>
      <c r="G30" s="3" t="s">
        <v>4160</v>
      </c>
      <c r="H30" s="3" t="s">
        <v>1848</v>
      </c>
      <c r="I30" s="56">
        <v>2000</v>
      </c>
      <c r="J30" s="56">
        <v>2000</v>
      </c>
    </row>
    <row r="31" spans="1:10" s="10" customFormat="1" ht="24" customHeight="1">
      <c r="A31" s="186">
        <v>18</v>
      </c>
      <c r="B31" s="68" t="s">
        <v>2816</v>
      </c>
      <c r="C31" s="68" t="s">
        <v>785</v>
      </c>
      <c r="D31" s="68" t="s">
        <v>2817</v>
      </c>
      <c r="E31" s="3" t="s">
        <v>4297</v>
      </c>
      <c r="F31" s="3" t="s">
        <v>2258</v>
      </c>
      <c r="G31" s="3" t="s">
        <v>4160</v>
      </c>
      <c r="H31" s="3" t="s">
        <v>764</v>
      </c>
      <c r="I31" s="56">
        <v>2000</v>
      </c>
      <c r="J31" s="56">
        <v>2000</v>
      </c>
    </row>
    <row r="32" spans="1:10" s="10" customFormat="1" ht="19.5" customHeight="1">
      <c r="A32" s="119">
        <v>19</v>
      </c>
      <c r="B32" s="68" t="s">
        <v>2818</v>
      </c>
      <c r="C32" s="68" t="s">
        <v>785</v>
      </c>
      <c r="D32" s="68" t="s">
        <v>2819</v>
      </c>
      <c r="E32" s="3" t="s">
        <v>4297</v>
      </c>
      <c r="F32" s="3" t="s">
        <v>2258</v>
      </c>
      <c r="G32" s="3" t="s">
        <v>4160</v>
      </c>
      <c r="H32" s="3" t="s">
        <v>764</v>
      </c>
      <c r="I32" s="56">
        <v>2100</v>
      </c>
      <c r="J32" s="56">
        <v>2100</v>
      </c>
    </row>
    <row r="33" spans="1:10" s="41" customFormat="1" ht="24" customHeight="1">
      <c r="A33" s="119">
        <v>20</v>
      </c>
      <c r="B33" s="68" t="s">
        <v>2820</v>
      </c>
      <c r="C33" s="68" t="s">
        <v>4202</v>
      </c>
      <c r="D33" s="68" t="s">
        <v>2821</v>
      </c>
      <c r="E33" s="3" t="s">
        <v>2170</v>
      </c>
      <c r="F33" s="3" t="s">
        <v>2258</v>
      </c>
      <c r="G33" s="3" t="s">
        <v>4160</v>
      </c>
      <c r="H33" s="3" t="s">
        <v>766</v>
      </c>
      <c r="I33" s="56">
        <v>2000</v>
      </c>
      <c r="J33" s="56">
        <v>2000</v>
      </c>
    </row>
    <row r="34" spans="1:10" s="41" customFormat="1" ht="19.5" customHeight="1">
      <c r="A34" s="119">
        <v>21</v>
      </c>
      <c r="B34" s="68" t="s">
        <v>2654</v>
      </c>
      <c r="C34" s="68" t="s">
        <v>2822</v>
      </c>
      <c r="D34" s="68" t="s">
        <v>2655</v>
      </c>
      <c r="E34" s="3" t="s">
        <v>4301</v>
      </c>
      <c r="F34" s="3" t="s">
        <v>2258</v>
      </c>
      <c r="G34" s="3" t="s">
        <v>4160</v>
      </c>
      <c r="H34" s="3" t="s">
        <v>781</v>
      </c>
      <c r="I34" s="56">
        <v>43000</v>
      </c>
      <c r="J34" s="56">
        <v>43000</v>
      </c>
    </row>
    <row r="35" spans="1:10" s="10" customFormat="1" ht="19.5" customHeight="1">
      <c r="A35" s="119">
        <v>22</v>
      </c>
      <c r="B35" s="68" t="s">
        <v>2656</v>
      </c>
      <c r="C35" s="68" t="s">
        <v>776</v>
      </c>
      <c r="D35" s="68" t="s">
        <v>775</v>
      </c>
      <c r="E35" s="3" t="s">
        <v>4301</v>
      </c>
      <c r="F35" s="3" t="s">
        <v>2258</v>
      </c>
      <c r="G35" s="3" t="s">
        <v>4160</v>
      </c>
      <c r="H35" s="3" t="s">
        <v>781</v>
      </c>
      <c r="I35" s="56">
        <v>11500</v>
      </c>
      <c r="J35" s="56">
        <v>11500</v>
      </c>
    </row>
    <row r="36" spans="1:10" s="10" customFormat="1" ht="19.5" customHeight="1">
      <c r="A36" s="186">
        <v>23</v>
      </c>
      <c r="B36" s="86" t="s">
        <v>2657</v>
      </c>
      <c r="C36" s="182" t="s">
        <v>4203</v>
      </c>
      <c r="D36" s="68" t="s">
        <v>2823</v>
      </c>
      <c r="E36" s="3" t="s">
        <v>4298</v>
      </c>
      <c r="F36" s="3" t="s">
        <v>2258</v>
      </c>
      <c r="G36" s="3" t="s">
        <v>4160</v>
      </c>
      <c r="H36" s="3" t="s">
        <v>1924</v>
      </c>
      <c r="I36" s="56">
        <v>10000</v>
      </c>
      <c r="J36" s="56">
        <v>10000</v>
      </c>
    </row>
    <row r="37" spans="1:10" s="41" customFormat="1" ht="19.5" customHeight="1">
      <c r="A37" s="186">
        <v>24</v>
      </c>
      <c r="B37" s="68" t="s">
        <v>1123</v>
      </c>
      <c r="C37" s="182" t="s">
        <v>1124</v>
      </c>
      <c r="D37" s="68" t="s">
        <v>1762</v>
      </c>
      <c r="E37" s="3" t="s">
        <v>4303</v>
      </c>
      <c r="F37" s="3" t="s">
        <v>2258</v>
      </c>
      <c r="G37" s="3" t="s">
        <v>4160</v>
      </c>
      <c r="H37" s="3" t="s">
        <v>1924</v>
      </c>
      <c r="I37" s="56">
        <v>5000</v>
      </c>
      <c r="J37" s="56">
        <v>5000</v>
      </c>
    </row>
    <row r="38" spans="1:10" s="10" customFormat="1" ht="19.5" customHeight="1">
      <c r="A38" s="186">
        <v>25</v>
      </c>
      <c r="B38" s="68" t="s">
        <v>2824</v>
      </c>
      <c r="C38" s="68" t="s">
        <v>3949</v>
      </c>
      <c r="D38" s="68" t="s">
        <v>2825</v>
      </c>
      <c r="E38" s="3" t="s">
        <v>4301</v>
      </c>
      <c r="F38" s="3" t="s">
        <v>2258</v>
      </c>
      <c r="G38" s="3" t="s">
        <v>4160</v>
      </c>
      <c r="H38" s="3" t="s">
        <v>758</v>
      </c>
      <c r="I38" s="56">
        <v>300000</v>
      </c>
      <c r="J38" s="56">
        <v>300000</v>
      </c>
    </row>
    <row r="39" spans="1:10" s="10" customFormat="1" ht="19.5" customHeight="1">
      <c r="A39" s="214" t="s">
        <v>3339</v>
      </c>
      <c r="B39" s="213" t="s">
        <v>3340</v>
      </c>
      <c r="C39" s="213" t="s">
        <v>1969</v>
      </c>
      <c r="D39" s="213"/>
      <c r="E39" s="213" t="s">
        <v>4190</v>
      </c>
      <c r="F39" s="213" t="s">
        <v>4191</v>
      </c>
      <c r="G39" s="213" t="s">
        <v>3341</v>
      </c>
      <c r="H39" s="213"/>
      <c r="I39" s="213"/>
      <c r="J39" s="213"/>
    </row>
    <row r="40" spans="1:10" s="10" customFormat="1" ht="24" customHeight="1">
      <c r="A40" s="214"/>
      <c r="B40" s="213"/>
      <c r="C40" s="107" t="s">
        <v>1970</v>
      </c>
      <c r="D40" s="107" t="s">
        <v>1971</v>
      </c>
      <c r="E40" s="213"/>
      <c r="F40" s="213"/>
      <c r="G40" s="107" t="s">
        <v>4192</v>
      </c>
      <c r="H40" s="107" t="s">
        <v>3272</v>
      </c>
      <c r="I40" s="107" t="s">
        <v>4193</v>
      </c>
      <c r="J40" s="107" t="s">
        <v>4194</v>
      </c>
    </row>
    <row r="41" spans="1:10" s="10" customFormat="1" ht="19.5" customHeight="1">
      <c r="A41" s="186">
        <v>26</v>
      </c>
      <c r="B41" s="68" t="s">
        <v>2826</v>
      </c>
      <c r="C41" s="68" t="s">
        <v>2827</v>
      </c>
      <c r="D41" s="68" t="s">
        <v>2828</v>
      </c>
      <c r="E41" s="3" t="s">
        <v>4298</v>
      </c>
      <c r="F41" s="3" t="s">
        <v>2258</v>
      </c>
      <c r="G41" s="3" t="s">
        <v>4160</v>
      </c>
      <c r="H41" s="3" t="s">
        <v>4162</v>
      </c>
      <c r="I41" s="56">
        <v>2000</v>
      </c>
      <c r="J41" s="56">
        <v>2000</v>
      </c>
    </row>
    <row r="42" spans="1:10" s="10" customFormat="1" ht="24.75" customHeight="1">
      <c r="A42" s="186">
        <v>27</v>
      </c>
      <c r="B42" s="68" t="s">
        <v>2829</v>
      </c>
      <c r="C42" s="182" t="s">
        <v>1124</v>
      </c>
      <c r="D42" s="68" t="s">
        <v>786</v>
      </c>
      <c r="E42" s="3" t="s">
        <v>2175</v>
      </c>
      <c r="F42" s="3" t="s">
        <v>2258</v>
      </c>
      <c r="G42" s="3" t="s">
        <v>4160</v>
      </c>
      <c r="H42" s="3" t="s">
        <v>766</v>
      </c>
      <c r="I42" s="56">
        <v>6000</v>
      </c>
      <c r="J42" s="56">
        <v>6000</v>
      </c>
    </row>
    <row r="43" spans="1:10" s="41" customFormat="1" ht="24" customHeight="1">
      <c r="A43" s="186">
        <v>28</v>
      </c>
      <c r="B43" s="68" t="s">
        <v>2830</v>
      </c>
      <c r="C43" s="68" t="s">
        <v>2145</v>
      </c>
      <c r="D43" s="68" t="s">
        <v>2658</v>
      </c>
      <c r="E43" s="3" t="s">
        <v>4298</v>
      </c>
      <c r="F43" s="3" t="s">
        <v>2258</v>
      </c>
      <c r="G43" s="3" t="s">
        <v>4169</v>
      </c>
      <c r="H43" s="3" t="s">
        <v>1941</v>
      </c>
      <c r="I43" s="56">
        <v>100000</v>
      </c>
      <c r="J43" s="56">
        <v>100000</v>
      </c>
    </row>
    <row r="44" spans="1:10" s="41" customFormat="1" ht="24" customHeight="1">
      <c r="A44" s="186">
        <v>29</v>
      </c>
      <c r="B44" s="68" t="s">
        <v>2831</v>
      </c>
      <c r="C44" s="68" t="s">
        <v>2145</v>
      </c>
      <c r="D44" s="68" t="s">
        <v>2832</v>
      </c>
      <c r="E44" s="3" t="s">
        <v>2175</v>
      </c>
      <c r="F44" s="3" t="s">
        <v>2258</v>
      </c>
      <c r="G44" s="3" t="s">
        <v>4169</v>
      </c>
      <c r="H44" s="3" t="s">
        <v>1713</v>
      </c>
      <c r="I44" s="56">
        <v>10000</v>
      </c>
      <c r="J44" s="56">
        <v>10000</v>
      </c>
    </row>
    <row r="45" spans="1:10" s="10" customFormat="1" ht="24" customHeight="1">
      <c r="A45" s="186">
        <v>30</v>
      </c>
      <c r="B45" s="68" t="s">
        <v>2659</v>
      </c>
      <c r="C45" s="68" t="s">
        <v>783</v>
      </c>
      <c r="D45" s="68" t="s">
        <v>2660</v>
      </c>
      <c r="E45" s="3" t="s">
        <v>4298</v>
      </c>
      <c r="F45" s="3" t="s">
        <v>2258</v>
      </c>
      <c r="G45" s="3" t="s">
        <v>4169</v>
      </c>
      <c r="H45" s="3" t="s">
        <v>766</v>
      </c>
      <c r="I45" s="56">
        <v>13000</v>
      </c>
      <c r="J45" s="56">
        <v>13000</v>
      </c>
    </row>
    <row r="46" spans="1:10" s="27" customFormat="1" ht="24" customHeight="1">
      <c r="A46" s="186">
        <v>31</v>
      </c>
      <c r="B46" s="68" t="s">
        <v>2833</v>
      </c>
      <c r="C46" s="68" t="s">
        <v>2834</v>
      </c>
      <c r="D46" s="68" t="s">
        <v>2835</v>
      </c>
      <c r="E46" s="3" t="s">
        <v>2171</v>
      </c>
      <c r="F46" s="3" t="s">
        <v>2258</v>
      </c>
      <c r="G46" s="3" t="s">
        <v>4169</v>
      </c>
      <c r="H46" s="3" t="s">
        <v>792</v>
      </c>
      <c r="I46" s="56">
        <v>12000</v>
      </c>
      <c r="J46" s="56">
        <v>12000</v>
      </c>
    </row>
    <row r="47" spans="1:10" s="10" customFormat="1" ht="24" customHeight="1">
      <c r="A47" s="186">
        <v>32</v>
      </c>
      <c r="B47" s="68" t="s">
        <v>2836</v>
      </c>
      <c r="C47" s="182" t="s">
        <v>4203</v>
      </c>
      <c r="D47" s="68" t="s">
        <v>2837</v>
      </c>
      <c r="E47" s="3" t="s">
        <v>4298</v>
      </c>
      <c r="F47" s="3" t="s">
        <v>2258</v>
      </c>
      <c r="G47" s="3" t="s">
        <v>4169</v>
      </c>
      <c r="H47" s="3" t="s">
        <v>4164</v>
      </c>
      <c r="I47" s="56">
        <v>100000</v>
      </c>
      <c r="J47" s="56">
        <v>100000</v>
      </c>
    </row>
    <row r="48" spans="1:10" s="10" customFormat="1" ht="24" customHeight="1">
      <c r="A48" s="186">
        <v>33</v>
      </c>
      <c r="B48" s="82" t="s">
        <v>2838</v>
      </c>
      <c r="C48" s="183" t="s">
        <v>1124</v>
      </c>
      <c r="D48" s="82" t="s">
        <v>2839</v>
      </c>
      <c r="E48" s="100" t="s">
        <v>3947</v>
      </c>
      <c r="F48" s="100" t="s">
        <v>2258</v>
      </c>
      <c r="G48" s="100" t="s">
        <v>4169</v>
      </c>
      <c r="H48" s="100" t="s">
        <v>768</v>
      </c>
      <c r="I48" s="147">
        <v>10000</v>
      </c>
      <c r="J48" s="147">
        <v>10000</v>
      </c>
    </row>
    <row r="49" spans="1:10" s="10" customFormat="1" ht="24" customHeight="1">
      <c r="A49" s="186">
        <v>34</v>
      </c>
      <c r="B49" s="68" t="s">
        <v>2840</v>
      </c>
      <c r="C49" s="68" t="s">
        <v>2841</v>
      </c>
      <c r="D49" s="68" t="s">
        <v>2842</v>
      </c>
      <c r="E49" s="3" t="s">
        <v>4299</v>
      </c>
      <c r="F49" s="3" t="s">
        <v>2258</v>
      </c>
      <c r="G49" s="3" t="s">
        <v>4169</v>
      </c>
      <c r="H49" s="3" t="s">
        <v>760</v>
      </c>
      <c r="I49" s="56">
        <v>10200</v>
      </c>
      <c r="J49" s="56">
        <v>10200</v>
      </c>
    </row>
    <row r="50" spans="1:10" s="10" customFormat="1" ht="24" customHeight="1">
      <c r="A50" s="186">
        <v>35</v>
      </c>
      <c r="B50" s="68" t="s">
        <v>2843</v>
      </c>
      <c r="C50" s="68" t="s">
        <v>3949</v>
      </c>
      <c r="D50" s="68" t="s">
        <v>2844</v>
      </c>
      <c r="E50" s="3" t="s">
        <v>4301</v>
      </c>
      <c r="F50" s="3" t="s">
        <v>2258</v>
      </c>
      <c r="G50" s="3" t="s">
        <v>4169</v>
      </c>
      <c r="H50" s="3" t="s">
        <v>758</v>
      </c>
      <c r="I50" s="56">
        <v>59000</v>
      </c>
      <c r="J50" s="56">
        <v>59000</v>
      </c>
    </row>
    <row r="51" spans="1:10" s="10" customFormat="1" ht="24" customHeight="1">
      <c r="A51" s="186">
        <v>36</v>
      </c>
      <c r="B51" s="86" t="s">
        <v>2661</v>
      </c>
      <c r="C51" s="68" t="s">
        <v>794</v>
      </c>
      <c r="D51" s="68" t="s">
        <v>2845</v>
      </c>
      <c r="E51" s="3" t="s">
        <v>4200</v>
      </c>
      <c r="F51" s="3" t="s">
        <v>2258</v>
      </c>
      <c r="G51" s="3" t="s">
        <v>4169</v>
      </c>
      <c r="H51" s="3" t="s">
        <v>4162</v>
      </c>
      <c r="I51" s="56">
        <v>21200</v>
      </c>
      <c r="J51" s="56">
        <v>21200</v>
      </c>
    </row>
    <row r="52" spans="1:10" s="41" customFormat="1" ht="24" customHeight="1">
      <c r="A52" s="186">
        <v>37</v>
      </c>
      <c r="B52" s="68" t="s">
        <v>2846</v>
      </c>
      <c r="C52" s="68" t="s">
        <v>2847</v>
      </c>
      <c r="D52" s="184" t="s">
        <v>1125</v>
      </c>
      <c r="E52" s="3" t="s">
        <v>4304</v>
      </c>
      <c r="F52" s="3" t="s">
        <v>2258</v>
      </c>
      <c r="G52" s="3" t="s">
        <v>4169</v>
      </c>
      <c r="H52" s="3" t="s">
        <v>760</v>
      </c>
      <c r="I52" s="56">
        <v>30000</v>
      </c>
      <c r="J52" s="56">
        <v>30000</v>
      </c>
    </row>
    <row r="53" spans="1:10" s="43" customFormat="1" ht="24" customHeight="1">
      <c r="A53" s="186">
        <v>38</v>
      </c>
      <c r="B53" s="68" t="s">
        <v>2848</v>
      </c>
      <c r="C53" s="68" t="s">
        <v>2849</v>
      </c>
      <c r="D53" s="68" t="s">
        <v>2850</v>
      </c>
      <c r="E53" s="3" t="s">
        <v>4306</v>
      </c>
      <c r="F53" s="3" t="s">
        <v>2258</v>
      </c>
      <c r="G53" s="3" t="s">
        <v>4161</v>
      </c>
      <c r="H53" s="3" t="s">
        <v>4164</v>
      </c>
      <c r="I53" s="56">
        <v>1100</v>
      </c>
      <c r="J53" s="56">
        <v>1100</v>
      </c>
    </row>
    <row r="54" spans="1:10" s="10" customFormat="1" ht="24" customHeight="1">
      <c r="A54" s="186">
        <v>39</v>
      </c>
      <c r="B54" s="68" t="s">
        <v>2851</v>
      </c>
      <c r="C54" s="68" t="s">
        <v>2852</v>
      </c>
      <c r="D54" s="68" t="s">
        <v>2853</v>
      </c>
      <c r="E54" s="3" t="s">
        <v>4301</v>
      </c>
      <c r="F54" s="3" t="s">
        <v>2258</v>
      </c>
      <c r="G54" s="3" t="s">
        <v>4160</v>
      </c>
      <c r="H54" s="3" t="s">
        <v>4162</v>
      </c>
      <c r="I54" s="56">
        <v>8000</v>
      </c>
      <c r="J54" s="56">
        <v>8000</v>
      </c>
    </row>
    <row r="55" spans="1:10" s="43" customFormat="1" ht="24" customHeight="1">
      <c r="A55" s="186">
        <v>40</v>
      </c>
      <c r="B55" s="82" t="s">
        <v>2854</v>
      </c>
      <c r="C55" s="82" t="s">
        <v>2855</v>
      </c>
      <c r="D55" s="82" t="s">
        <v>2856</v>
      </c>
      <c r="E55" s="100" t="s">
        <v>2176</v>
      </c>
      <c r="F55" s="100" t="s">
        <v>2258</v>
      </c>
      <c r="G55" s="100" t="s">
        <v>4160</v>
      </c>
      <c r="H55" s="100" t="s">
        <v>1741</v>
      </c>
      <c r="I55" s="147">
        <v>4000</v>
      </c>
      <c r="J55" s="147">
        <v>4000</v>
      </c>
    </row>
    <row r="56" spans="1:10" s="10" customFormat="1" ht="24" customHeight="1">
      <c r="A56" s="186">
        <v>41</v>
      </c>
      <c r="B56" s="68" t="s">
        <v>2857</v>
      </c>
      <c r="C56" s="68" t="s">
        <v>2855</v>
      </c>
      <c r="D56" s="68" t="s">
        <v>2858</v>
      </c>
      <c r="E56" s="3" t="s">
        <v>4302</v>
      </c>
      <c r="F56" s="3" t="s">
        <v>2258</v>
      </c>
      <c r="G56" s="3" t="s">
        <v>4160</v>
      </c>
      <c r="H56" s="3" t="s">
        <v>4160</v>
      </c>
      <c r="I56" s="56">
        <v>2000</v>
      </c>
      <c r="J56" s="56">
        <v>2000</v>
      </c>
    </row>
    <row r="57" spans="1:10" s="10" customFormat="1" ht="24" customHeight="1">
      <c r="A57" s="214" t="s">
        <v>3339</v>
      </c>
      <c r="B57" s="213" t="s">
        <v>3340</v>
      </c>
      <c r="C57" s="213" t="s">
        <v>1969</v>
      </c>
      <c r="D57" s="213"/>
      <c r="E57" s="213" t="s">
        <v>4190</v>
      </c>
      <c r="F57" s="213" t="s">
        <v>4191</v>
      </c>
      <c r="G57" s="213" t="s">
        <v>3341</v>
      </c>
      <c r="H57" s="213"/>
      <c r="I57" s="213"/>
      <c r="J57" s="213"/>
    </row>
    <row r="58" spans="1:10" s="10" customFormat="1" ht="24" customHeight="1">
      <c r="A58" s="214"/>
      <c r="B58" s="213"/>
      <c r="C58" s="107" t="s">
        <v>1970</v>
      </c>
      <c r="D58" s="107" t="s">
        <v>1971</v>
      </c>
      <c r="E58" s="213"/>
      <c r="F58" s="213"/>
      <c r="G58" s="107" t="s">
        <v>4192</v>
      </c>
      <c r="H58" s="107" t="s">
        <v>3272</v>
      </c>
      <c r="I58" s="107" t="s">
        <v>4193</v>
      </c>
      <c r="J58" s="107" t="s">
        <v>4194</v>
      </c>
    </row>
    <row r="59" spans="1:10" s="10" customFormat="1" ht="24" customHeight="1">
      <c r="A59" s="186">
        <v>42</v>
      </c>
      <c r="B59" s="82" t="s">
        <v>2859</v>
      </c>
      <c r="C59" s="82" t="s">
        <v>2860</v>
      </c>
      <c r="D59" s="82" t="s">
        <v>2861</v>
      </c>
      <c r="E59" s="100" t="s">
        <v>4301</v>
      </c>
      <c r="F59" s="100" t="s">
        <v>2258</v>
      </c>
      <c r="G59" s="100" t="s">
        <v>4160</v>
      </c>
      <c r="H59" s="100" t="s">
        <v>760</v>
      </c>
      <c r="I59" s="147">
        <v>1000</v>
      </c>
      <c r="J59" s="147">
        <v>1000</v>
      </c>
    </row>
    <row r="60" spans="1:10" s="10" customFormat="1" ht="24" customHeight="1">
      <c r="A60" s="186">
        <v>43</v>
      </c>
      <c r="B60" s="68" t="s">
        <v>2662</v>
      </c>
      <c r="C60" s="153" t="s">
        <v>2797</v>
      </c>
      <c r="D60" s="68" t="s">
        <v>2862</v>
      </c>
      <c r="E60" s="100" t="s">
        <v>4301</v>
      </c>
      <c r="F60" s="3" t="s">
        <v>2258</v>
      </c>
      <c r="G60" s="3" t="s">
        <v>4160</v>
      </c>
      <c r="H60" s="3" t="s">
        <v>760</v>
      </c>
      <c r="I60" s="56">
        <v>7400</v>
      </c>
      <c r="J60" s="56">
        <v>7400</v>
      </c>
    </row>
    <row r="61" spans="1:10" s="10" customFormat="1" ht="24" customHeight="1">
      <c r="A61" s="186">
        <v>44</v>
      </c>
      <c r="B61" s="68" t="s">
        <v>2863</v>
      </c>
      <c r="C61" s="153" t="s">
        <v>2797</v>
      </c>
      <c r="D61" s="68" t="s">
        <v>2864</v>
      </c>
      <c r="E61" s="3" t="s">
        <v>4298</v>
      </c>
      <c r="F61" s="3" t="s">
        <v>2258</v>
      </c>
      <c r="G61" s="3" t="s">
        <v>4160</v>
      </c>
      <c r="H61" s="3" t="s">
        <v>760</v>
      </c>
      <c r="I61" s="56">
        <v>1500</v>
      </c>
      <c r="J61" s="56">
        <v>1500</v>
      </c>
    </row>
    <row r="62" spans="1:10" s="10" customFormat="1" ht="24" customHeight="1">
      <c r="A62" s="186">
        <v>45</v>
      </c>
      <c r="B62" s="68" t="s">
        <v>2865</v>
      </c>
      <c r="C62" s="153" t="s">
        <v>2797</v>
      </c>
      <c r="D62" s="68" t="s">
        <v>2866</v>
      </c>
      <c r="E62" s="3" t="s">
        <v>4302</v>
      </c>
      <c r="F62" s="3" t="s">
        <v>2258</v>
      </c>
      <c r="G62" s="3" t="s">
        <v>4160</v>
      </c>
      <c r="H62" s="3" t="s">
        <v>760</v>
      </c>
      <c r="I62" s="56">
        <v>2000</v>
      </c>
      <c r="J62" s="56">
        <v>2000</v>
      </c>
    </row>
    <row r="63" spans="1:10" s="10" customFormat="1" ht="24" customHeight="1">
      <c r="A63" s="186">
        <v>46</v>
      </c>
      <c r="B63" s="68" t="s">
        <v>2867</v>
      </c>
      <c r="C63" s="153" t="s">
        <v>2797</v>
      </c>
      <c r="D63" s="68" t="s">
        <v>2868</v>
      </c>
      <c r="E63" s="3" t="s">
        <v>4302</v>
      </c>
      <c r="F63" s="3" t="s">
        <v>2258</v>
      </c>
      <c r="G63" s="3" t="s">
        <v>4160</v>
      </c>
      <c r="H63" s="3" t="s">
        <v>1840</v>
      </c>
      <c r="I63" s="56">
        <v>3000</v>
      </c>
      <c r="J63" s="56">
        <v>3000</v>
      </c>
    </row>
    <row r="64" spans="1:10" s="10" customFormat="1" ht="24" customHeight="1">
      <c r="A64" s="186">
        <v>47</v>
      </c>
      <c r="B64" s="68" t="s">
        <v>2869</v>
      </c>
      <c r="C64" s="68" t="s">
        <v>2855</v>
      </c>
      <c r="D64" s="68" t="s">
        <v>2271</v>
      </c>
      <c r="E64" s="3" t="s">
        <v>4299</v>
      </c>
      <c r="F64" s="3" t="s">
        <v>2258</v>
      </c>
      <c r="G64" s="3" t="s">
        <v>4160</v>
      </c>
      <c r="H64" s="3" t="s">
        <v>759</v>
      </c>
      <c r="I64" s="56">
        <v>2000</v>
      </c>
      <c r="J64" s="56">
        <v>2000</v>
      </c>
    </row>
    <row r="65" spans="1:10" s="10" customFormat="1" ht="24" customHeight="1">
      <c r="A65" s="186">
        <v>48</v>
      </c>
      <c r="B65" s="188" t="s">
        <v>2272</v>
      </c>
      <c r="C65" s="188" t="s">
        <v>2273</v>
      </c>
      <c r="D65" s="188" t="s">
        <v>2274</v>
      </c>
      <c r="E65" s="189" t="s">
        <v>2171</v>
      </c>
      <c r="F65" s="189" t="s">
        <v>2258</v>
      </c>
      <c r="G65" s="189" t="s">
        <v>4160</v>
      </c>
      <c r="H65" s="189" t="s">
        <v>1944</v>
      </c>
      <c r="I65" s="59">
        <v>6000</v>
      </c>
      <c r="J65" s="59">
        <v>6000</v>
      </c>
    </row>
    <row r="66" spans="1:10" s="10" customFormat="1" ht="24" customHeight="1">
      <c r="A66" s="186">
        <v>49</v>
      </c>
      <c r="B66" s="68" t="s">
        <v>2275</v>
      </c>
      <c r="C66" s="68" t="s">
        <v>2834</v>
      </c>
      <c r="D66" s="68" t="s">
        <v>2276</v>
      </c>
      <c r="E66" s="3" t="s">
        <v>4200</v>
      </c>
      <c r="F66" s="3" t="s">
        <v>2258</v>
      </c>
      <c r="G66" s="3" t="s">
        <v>4160</v>
      </c>
      <c r="H66" s="3" t="s">
        <v>781</v>
      </c>
      <c r="I66" s="56">
        <v>15000</v>
      </c>
      <c r="J66" s="56">
        <v>15000</v>
      </c>
    </row>
    <row r="67" spans="1:10" s="41" customFormat="1" ht="24" customHeight="1">
      <c r="A67" s="186">
        <v>50</v>
      </c>
      <c r="B67" s="68" t="s">
        <v>2277</v>
      </c>
      <c r="C67" s="182" t="s">
        <v>2663</v>
      </c>
      <c r="D67" s="68" t="s">
        <v>2278</v>
      </c>
      <c r="E67" s="3" t="s">
        <v>4304</v>
      </c>
      <c r="F67" s="3" t="s">
        <v>2258</v>
      </c>
      <c r="G67" s="3" t="s">
        <v>4160</v>
      </c>
      <c r="H67" s="3" t="s">
        <v>781</v>
      </c>
      <c r="I67" s="56">
        <v>10000</v>
      </c>
      <c r="J67" s="56">
        <v>10000</v>
      </c>
    </row>
    <row r="68" spans="1:10" s="41" customFormat="1" ht="24" customHeight="1">
      <c r="A68" s="119">
        <v>51</v>
      </c>
      <c r="B68" s="190" t="s">
        <v>2279</v>
      </c>
      <c r="C68" s="190" t="s">
        <v>2664</v>
      </c>
      <c r="D68" s="190" t="s">
        <v>2280</v>
      </c>
      <c r="E68" s="191" t="s">
        <v>2146</v>
      </c>
      <c r="F68" s="191" t="s">
        <v>2258</v>
      </c>
      <c r="G68" s="191" t="s">
        <v>4160</v>
      </c>
      <c r="H68" s="191" t="s">
        <v>769</v>
      </c>
      <c r="I68" s="192">
        <v>6000</v>
      </c>
      <c r="J68" s="192">
        <v>6000</v>
      </c>
    </row>
    <row r="69" spans="1:10" s="10" customFormat="1" ht="24" customHeight="1">
      <c r="A69" s="119">
        <v>52</v>
      </c>
      <c r="B69" s="68" t="s">
        <v>2281</v>
      </c>
      <c r="C69" s="68" t="s">
        <v>2665</v>
      </c>
      <c r="D69" s="68" t="s">
        <v>1126</v>
      </c>
      <c r="E69" s="3" t="s">
        <v>4301</v>
      </c>
      <c r="F69" s="3" t="s">
        <v>2258</v>
      </c>
      <c r="G69" s="3" t="s">
        <v>4160</v>
      </c>
      <c r="H69" s="3" t="s">
        <v>766</v>
      </c>
      <c r="I69" s="56">
        <v>3000</v>
      </c>
      <c r="J69" s="56">
        <v>3000</v>
      </c>
    </row>
    <row r="70" spans="1:10" s="10" customFormat="1" ht="24" customHeight="1">
      <c r="A70" s="119">
        <v>53</v>
      </c>
      <c r="B70" s="68" t="s">
        <v>2282</v>
      </c>
      <c r="C70" s="68" t="s">
        <v>2666</v>
      </c>
      <c r="D70" s="68" t="s">
        <v>2283</v>
      </c>
      <c r="E70" s="3" t="s">
        <v>2175</v>
      </c>
      <c r="F70" s="3" t="s">
        <v>2258</v>
      </c>
      <c r="G70" s="3" t="s">
        <v>4160</v>
      </c>
      <c r="H70" s="3" t="s">
        <v>4162</v>
      </c>
      <c r="I70" s="56">
        <v>1000</v>
      </c>
      <c r="J70" s="56">
        <v>1000</v>
      </c>
    </row>
    <row r="71" spans="1:10" ht="24" customHeight="1">
      <c r="A71" s="119">
        <v>54</v>
      </c>
      <c r="B71" s="68" t="s">
        <v>2284</v>
      </c>
      <c r="C71" s="68" t="s">
        <v>2667</v>
      </c>
      <c r="D71" s="68" t="s">
        <v>2668</v>
      </c>
      <c r="E71" s="3" t="s">
        <v>2171</v>
      </c>
      <c r="F71" s="3" t="s">
        <v>2258</v>
      </c>
      <c r="G71" s="3" t="s">
        <v>4160</v>
      </c>
      <c r="H71" s="3" t="s">
        <v>4164</v>
      </c>
      <c r="I71" s="56">
        <v>5000</v>
      </c>
      <c r="J71" s="56">
        <v>5000</v>
      </c>
    </row>
    <row r="72" spans="1:10" s="27" customFormat="1" ht="24" customHeight="1">
      <c r="A72" s="119">
        <v>55</v>
      </c>
      <c r="B72" s="68" t="s">
        <v>2893</v>
      </c>
      <c r="C72" s="68" t="s">
        <v>2145</v>
      </c>
      <c r="D72" s="68" t="s">
        <v>2652</v>
      </c>
      <c r="E72" s="3" t="s">
        <v>2170</v>
      </c>
      <c r="F72" s="3" t="s">
        <v>2258</v>
      </c>
      <c r="G72" s="3" t="s">
        <v>4160</v>
      </c>
      <c r="H72" s="3" t="s">
        <v>4176</v>
      </c>
      <c r="I72" s="56">
        <v>24000</v>
      </c>
      <c r="J72" s="56">
        <v>24000</v>
      </c>
    </row>
    <row r="73" spans="1:10" s="27" customFormat="1" ht="24" customHeight="1">
      <c r="A73" s="119">
        <v>56</v>
      </c>
      <c r="B73" s="68" t="s">
        <v>2285</v>
      </c>
      <c r="C73" s="193" t="s">
        <v>2669</v>
      </c>
      <c r="D73" s="68" t="s">
        <v>2286</v>
      </c>
      <c r="E73" s="3" t="s">
        <v>4305</v>
      </c>
      <c r="F73" s="3" t="s">
        <v>2258</v>
      </c>
      <c r="G73" s="3" t="s">
        <v>4160</v>
      </c>
      <c r="H73" s="3" t="s">
        <v>759</v>
      </c>
      <c r="I73" s="56">
        <v>22000</v>
      </c>
      <c r="J73" s="56">
        <v>22000</v>
      </c>
    </row>
    <row r="74" spans="1:10" s="10" customFormat="1" ht="33.75" customHeight="1">
      <c r="A74" s="216" t="s">
        <v>3455</v>
      </c>
      <c r="B74" s="216"/>
      <c r="C74" s="216"/>
      <c r="D74" s="216"/>
      <c r="E74" s="216"/>
      <c r="F74" s="216"/>
      <c r="G74" s="216"/>
      <c r="H74" s="216"/>
      <c r="I74" s="216"/>
      <c r="J74" s="216"/>
    </row>
    <row r="75" spans="1:10" ht="19.5" customHeight="1">
      <c r="A75" s="221" t="s">
        <v>812</v>
      </c>
      <c r="B75" s="222"/>
      <c r="C75" s="222"/>
      <c r="D75" s="222"/>
      <c r="E75" s="222"/>
      <c r="F75" s="222"/>
      <c r="G75" s="222"/>
      <c r="H75" s="222"/>
      <c r="I75" s="222"/>
      <c r="J75" s="222"/>
    </row>
    <row r="76" spans="1:10" s="42" customFormat="1" ht="24.75" customHeight="1">
      <c r="A76" s="214" t="s">
        <v>3339</v>
      </c>
      <c r="B76" s="213" t="s">
        <v>3340</v>
      </c>
      <c r="C76" s="213" t="s">
        <v>1969</v>
      </c>
      <c r="D76" s="213"/>
      <c r="E76" s="213" t="s">
        <v>4190</v>
      </c>
      <c r="F76" s="213" t="s">
        <v>4191</v>
      </c>
      <c r="G76" s="213" t="s">
        <v>3341</v>
      </c>
      <c r="H76" s="213"/>
      <c r="I76" s="213"/>
      <c r="J76" s="213"/>
    </row>
    <row r="77" spans="1:10" s="41" customFormat="1" ht="24.75" customHeight="1">
      <c r="A77" s="214"/>
      <c r="B77" s="213"/>
      <c r="C77" s="107" t="s">
        <v>1970</v>
      </c>
      <c r="D77" s="107" t="s">
        <v>1971</v>
      </c>
      <c r="E77" s="213"/>
      <c r="F77" s="213"/>
      <c r="G77" s="107" t="s">
        <v>4192</v>
      </c>
      <c r="H77" s="107" t="s">
        <v>3342</v>
      </c>
      <c r="I77" s="107" t="s">
        <v>2686</v>
      </c>
      <c r="J77" s="107" t="s">
        <v>1127</v>
      </c>
    </row>
    <row r="78" spans="1:10" s="10" customFormat="1" ht="24.75" customHeight="1">
      <c r="A78" s="119">
        <v>1</v>
      </c>
      <c r="B78" s="68" t="s">
        <v>2287</v>
      </c>
      <c r="C78" s="68" t="s">
        <v>2288</v>
      </c>
      <c r="D78" s="68" t="s">
        <v>2289</v>
      </c>
      <c r="E78" s="3" t="s">
        <v>4302</v>
      </c>
      <c r="F78" s="3" t="s">
        <v>2258</v>
      </c>
      <c r="G78" s="3" t="s">
        <v>4327</v>
      </c>
      <c r="H78" s="3" t="s">
        <v>759</v>
      </c>
      <c r="I78" s="56">
        <v>1500</v>
      </c>
      <c r="J78" s="56">
        <v>1500</v>
      </c>
    </row>
    <row r="79" spans="1:10" s="10" customFormat="1" ht="24.75" customHeight="1">
      <c r="A79" s="119">
        <v>2</v>
      </c>
      <c r="B79" s="68" t="s">
        <v>2670</v>
      </c>
      <c r="C79" s="68" t="s">
        <v>2290</v>
      </c>
      <c r="D79" s="68" t="s">
        <v>2671</v>
      </c>
      <c r="E79" s="3" t="s">
        <v>1202</v>
      </c>
      <c r="F79" s="3" t="s">
        <v>2258</v>
      </c>
      <c r="G79" s="3" t="s">
        <v>4161</v>
      </c>
      <c r="H79" s="3" t="s">
        <v>4162</v>
      </c>
      <c r="I79" s="56">
        <v>3000</v>
      </c>
      <c r="J79" s="56">
        <v>3000</v>
      </c>
    </row>
    <row r="80" spans="1:10" ht="24.75" customHeight="1">
      <c r="A80" s="119">
        <v>3</v>
      </c>
      <c r="B80" s="68" t="s">
        <v>2291</v>
      </c>
      <c r="C80" s="68" t="s">
        <v>2292</v>
      </c>
      <c r="D80" s="68" t="s">
        <v>2293</v>
      </c>
      <c r="E80" s="3" t="s">
        <v>2170</v>
      </c>
      <c r="F80" s="3" t="s">
        <v>2258</v>
      </c>
      <c r="G80" s="3" t="s">
        <v>4161</v>
      </c>
      <c r="H80" s="3" t="s">
        <v>773</v>
      </c>
      <c r="I80" s="56">
        <v>25000</v>
      </c>
      <c r="J80" s="56">
        <v>25000</v>
      </c>
    </row>
    <row r="81" spans="1:10" s="42" customFormat="1" ht="24.75" customHeight="1">
      <c r="A81" s="119">
        <v>4</v>
      </c>
      <c r="B81" s="68" t="s">
        <v>2294</v>
      </c>
      <c r="C81" s="68" t="s">
        <v>2295</v>
      </c>
      <c r="D81" s="68" t="s">
        <v>3822</v>
      </c>
      <c r="E81" s="3" t="s">
        <v>4301</v>
      </c>
      <c r="F81" s="3" t="s">
        <v>2258</v>
      </c>
      <c r="G81" s="3" t="s">
        <v>4160</v>
      </c>
      <c r="H81" s="3" t="s">
        <v>768</v>
      </c>
      <c r="I81" s="56">
        <v>20000</v>
      </c>
      <c r="J81" s="56">
        <v>20000</v>
      </c>
    </row>
    <row r="82" spans="1:10" s="41" customFormat="1" ht="24.75" customHeight="1">
      <c r="A82" s="119">
        <v>5</v>
      </c>
      <c r="B82" s="68" t="s">
        <v>2296</v>
      </c>
      <c r="C82" s="68" t="s">
        <v>2297</v>
      </c>
      <c r="D82" s="68" t="s">
        <v>2298</v>
      </c>
      <c r="E82" s="3" t="s">
        <v>4301</v>
      </c>
      <c r="F82" s="3" t="s">
        <v>2258</v>
      </c>
      <c r="G82" s="3" t="s">
        <v>4160</v>
      </c>
      <c r="H82" s="3" t="s">
        <v>759</v>
      </c>
      <c r="I82" s="56">
        <v>26000</v>
      </c>
      <c r="J82" s="56">
        <v>26000</v>
      </c>
    </row>
    <row r="83" spans="1:10" s="41" customFormat="1" ht="19.5" customHeight="1">
      <c r="A83" s="120"/>
      <c r="B83" s="109"/>
      <c r="C83" s="109"/>
      <c r="D83" s="109"/>
      <c r="E83" s="120"/>
      <c r="F83" s="120"/>
      <c r="G83" s="120"/>
      <c r="H83" s="120"/>
      <c r="I83" s="139"/>
      <c r="J83" s="139"/>
    </row>
    <row r="84" spans="1:10" s="41" customFormat="1" ht="19.5" customHeight="1">
      <c r="A84" s="239"/>
      <c r="B84" s="239"/>
      <c r="C84" s="112"/>
      <c r="D84" s="112"/>
      <c r="E84" s="125"/>
      <c r="F84" s="125"/>
      <c r="G84" s="127"/>
      <c r="H84" s="127"/>
      <c r="I84" s="112"/>
      <c r="J84" s="112"/>
    </row>
    <row r="85" s="12" customFormat="1" ht="19.5" customHeight="1">
      <c r="J85" s="111"/>
    </row>
    <row r="86" s="12" customFormat="1" ht="19.5" customHeight="1">
      <c r="J86" s="112"/>
    </row>
    <row r="87" s="12" customFormat="1" ht="19.5" customHeight="1">
      <c r="J87" s="112"/>
    </row>
    <row r="88" s="12" customFormat="1" ht="19.5" customHeight="1">
      <c r="J88" s="112"/>
    </row>
    <row r="89" s="12" customFormat="1" ht="19.5" customHeight="1">
      <c r="J89" s="109"/>
    </row>
    <row r="90" s="12" customFormat="1" ht="19.5" customHeight="1">
      <c r="J90" s="109"/>
    </row>
    <row r="91" s="12" customFormat="1" ht="19.5" customHeight="1">
      <c r="J91" s="109"/>
    </row>
    <row r="92" s="28" customFormat="1" ht="19.5" customHeight="1">
      <c r="J92" s="109"/>
    </row>
    <row r="93" s="12" customFormat="1" ht="19.5" customHeight="1">
      <c r="J93" s="109"/>
    </row>
    <row r="94" s="41" customFormat="1" ht="19.5" customHeight="1">
      <c r="J94" s="109"/>
    </row>
    <row r="95" s="41" customFormat="1" ht="19.5" customHeight="1">
      <c r="J95" s="109"/>
    </row>
    <row r="96" s="12" customFormat="1" ht="19.5" customHeight="1">
      <c r="J96" s="176"/>
    </row>
    <row r="97" s="12" customFormat="1" ht="19.5" customHeight="1">
      <c r="J97" s="109"/>
    </row>
    <row r="98" s="12" customFormat="1" ht="19.5" customHeight="1">
      <c r="J98" s="112"/>
    </row>
    <row r="99" s="12" customFormat="1" ht="19.5" customHeight="1">
      <c r="J99" s="112"/>
    </row>
    <row r="100" s="12" customFormat="1" ht="19.5" customHeight="1">
      <c r="J100" s="109"/>
    </row>
    <row r="101" s="12" customFormat="1" ht="19.5" customHeight="1">
      <c r="J101" s="109"/>
    </row>
    <row r="102" s="12" customFormat="1" ht="19.5" customHeight="1">
      <c r="J102" s="109"/>
    </row>
    <row r="103" s="12" customFormat="1" ht="19.5" customHeight="1">
      <c r="J103" s="109"/>
    </row>
    <row r="104" s="12" customFormat="1" ht="19.5" customHeight="1">
      <c r="J104" s="109"/>
    </row>
    <row r="105" s="12" customFormat="1" ht="19.5" customHeight="1">
      <c r="J105" s="109"/>
    </row>
    <row r="106" s="12" customFormat="1" ht="19.5" customHeight="1">
      <c r="J106" s="109"/>
    </row>
    <row r="107" s="12" customFormat="1" ht="19.5" customHeight="1">
      <c r="J107" s="109"/>
    </row>
    <row r="108" s="12" customFormat="1" ht="19.5" customHeight="1">
      <c r="J108" s="109"/>
    </row>
    <row r="109" s="12" customFormat="1" ht="19.5" customHeight="1">
      <c r="J109" s="109"/>
    </row>
    <row r="110" s="12" customFormat="1" ht="19.5" customHeight="1">
      <c r="J110" s="109"/>
    </row>
    <row r="111" s="12" customFormat="1" ht="19.5" customHeight="1">
      <c r="J111" s="109"/>
    </row>
    <row r="112" spans="1:10" ht="19.5" customHeight="1">
      <c r="A112" s="38"/>
      <c r="E112" s="38"/>
      <c r="F112" s="38"/>
      <c r="G112" s="38"/>
      <c r="H112" s="38"/>
      <c r="J112" s="109"/>
    </row>
    <row r="113" s="40" customFormat="1" ht="19.5" customHeight="1">
      <c r="J113" s="109"/>
    </row>
    <row r="114" spans="1:10" ht="19.5" customHeight="1">
      <c r="A114" s="38"/>
      <c r="E114" s="38"/>
      <c r="F114" s="38"/>
      <c r="G114" s="38"/>
      <c r="H114" s="38"/>
      <c r="J114" s="109"/>
    </row>
    <row r="115" s="12" customFormat="1" ht="19.5" customHeight="1">
      <c r="J115" s="109"/>
    </row>
    <row r="116" s="12" customFormat="1" ht="19.5" customHeight="1">
      <c r="J116" s="112"/>
    </row>
    <row r="117" s="12" customFormat="1" ht="19.5" customHeight="1">
      <c r="J117" s="111"/>
    </row>
    <row r="118" s="12" customFormat="1" ht="19.5" customHeight="1">
      <c r="J118" s="112"/>
    </row>
    <row r="119" s="10" customFormat="1" ht="19.5" customHeight="1">
      <c r="J119" s="109"/>
    </row>
    <row r="120" s="14" customFormat="1" ht="19.5" customHeight="1">
      <c r="J120" s="109"/>
    </row>
    <row r="121" spans="1:10" ht="19.5" customHeight="1">
      <c r="A121" s="38"/>
      <c r="E121" s="38"/>
      <c r="F121" s="38"/>
      <c r="G121" s="38"/>
      <c r="H121" s="38"/>
      <c r="J121" s="109"/>
    </row>
    <row r="122" spans="1:10" ht="19.5" customHeight="1">
      <c r="A122" s="38"/>
      <c r="E122" s="38"/>
      <c r="F122" s="38"/>
      <c r="G122" s="38"/>
      <c r="H122" s="38"/>
      <c r="J122" s="109"/>
    </row>
    <row r="123" spans="1:10" ht="19.5" customHeight="1">
      <c r="A123" s="38"/>
      <c r="E123" s="38"/>
      <c r="F123" s="38"/>
      <c r="G123" s="38"/>
      <c r="H123" s="38"/>
      <c r="J123" s="109"/>
    </row>
    <row r="124" spans="1:10" ht="19.5" customHeight="1">
      <c r="A124" s="38"/>
      <c r="E124" s="38"/>
      <c r="F124" s="38"/>
      <c r="G124" s="38"/>
      <c r="H124" s="38"/>
      <c r="J124" s="109"/>
    </row>
    <row r="125" spans="1:10" ht="19.5" customHeight="1">
      <c r="A125" s="38"/>
      <c r="E125" s="38"/>
      <c r="F125" s="38"/>
      <c r="G125" s="38"/>
      <c r="H125" s="38"/>
      <c r="J125" s="112"/>
    </row>
    <row r="126" spans="1:10" ht="19.5" customHeight="1">
      <c r="A126" s="38"/>
      <c r="E126" s="38"/>
      <c r="F126" s="38"/>
      <c r="G126" s="38"/>
      <c r="H126" s="38"/>
      <c r="J126" s="112"/>
    </row>
    <row r="127" spans="1:10" ht="19.5" customHeight="1">
      <c r="A127" s="38"/>
      <c r="E127" s="38"/>
      <c r="F127" s="38"/>
      <c r="G127" s="38"/>
      <c r="H127" s="38"/>
      <c r="J127" s="112"/>
    </row>
    <row r="128" spans="1:10" ht="19.5" customHeight="1">
      <c r="A128" s="38"/>
      <c r="E128" s="38"/>
      <c r="F128" s="38"/>
      <c r="G128" s="38"/>
      <c r="H128" s="38"/>
      <c r="J128" s="112"/>
    </row>
    <row r="129" spans="1:10" ht="19.5" customHeight="1">
      <c r="A129" s="38"/>
      <c r="E129" s="38"/>
      <c r="F129" s="38"/>
      <c r="G129" s="38"/>
      <c r="H129" s="38"/>
      <c r="J129" s="112"/>
    </row>
    <row r="130" spans="1:10" ht="19.5" customHeight="1">
      <c r="A130" s="38"/>
      <c r="E130" s="38"/>
      <c r="F130" s="38"/>
      <c r="G130" s="38"/>
      <c r="H130" s="38"/>
      <c r="J130" s="112"/>
    </row>
    <row r="131" spans="1:10" ht="19.5" customHeight="1">
      <c r="A131" s="38"/>
      <c r="E131" s="38"/>
      <c r="F131" s="38"/>
      <c r="G131" s="38"/>
      <c r="H131" s="38"/>
      <c r="J131" s="112"/>
    </row>
    <row r="132" spans="1:10" ht="19.5" customHeight="1">
      <c r="A132" s="38"/>
      <c r="E132" s="38"/>
      <c r="F132" s="38"/>
      <c r="G132" s="38"/>
      <c r="H132" s="38"/>
      <c r="J132" s="112"/>
    </row>
    <row r="133" spans="1:10" ht="19.5" customHeight="1">
      <c r="A133" s="38"/>
      <c r="E133" s="38"/>
      <c r="F133" s="38"/>
      <c r="G133" s="38"/>
      <c r="H133" s="38"/>
      <c r="J133" s="112"/>
    </row>
    <row r="134" spans="1:10" ht="15.75">
      <c r="A134" s="38"/>
      <c r="E134" s="38"/>
      <c r="F134" s="38"/>
      <c r="G134" s="38"/>
      <c r="H134" s="38"/>
      <c r="J134" s="112"/>
    </row>
    <row r="135" spans="1:10" ht="14.25">
      <c r="A135" s="38"/>
      <c r="E135" s="38"/>
      <c r="F135" s="38"/>
      <c r="G135" s="38"/>
      <c r="H135" s="38"/>
      <c r="J135" s="176"/>
    </row>
    <row r="136" spans="1:10" ht="15.75">
      <c r="A136" s="38"/>
      <c r="E136" s="38"/>
      <c r="F136" s="38"/>
      <c r="G136" s="38"/>
      <c r="H136" s="38"/>
      <c r="J136" s="112"/>
    </row>
    <row r="137" spans="1:10" ht="15.75">
      <c r="A137" s="38"/>
      <c r="E137" s="38"/>
      <c r="F137" s="38"/>
      <c r="G137" s="38"/>
      <c r="H137" s="38"/>
      <c r="J137" s="112"/>
    </row>
  </sheetData>
  <sheetProtection/>
  <mergeCells count="44">
    <mergeCell ref="F57:F58"/>
    <mergeCell ref="G57:J57"/>
    <mergeCell ref="A57:A58"/>
    <mergeCell ref="B57:B58"/>
    <mergeCell ref="C57:D57"/>
    <mergeCell ref="E57:E58"/>
    <mergeCell ref="F19:F20"/>
    <mergeCell ref="G19:J19"/>
    <mergeCell ref="A39:A40"/>
    <mergeCell ref="B39:B40"/>
    <mergeCell ref="C39:D39"/>
    <mergeCell ref="E39:E40"/>
    <mergeCell ref="F39:F40"/>
    <mergeCell ref="G39:J39"/>
    <mergeCell ref="A19:A20"/>
    <mergeCell ref="B19:B20"/>
    <mergeCell ref="C19:D19"/>
    <mergeCell ref="E19:E20"/>
    <mergeCell ref="A7:B7"/>
    <mergeCell ref="A8:J8"/>
    <mergeCell ref="A10:A11"/>
    <mergeCell ref="B10:B11"/>
    <mergeCell ref="C10:D10"/>
    <mergeCell ref="E10:E11"/>
    <mergeCell ref="F10:F11"/>
    <mergeCell ref="G10:J10"/>
    <mergeCell ref="A9:J9"/>
    <mergeCell ref="G3:J3"/>
    <mergeCell ref="A1:J1"/>
    <mergeCell ref="A2:B2"/>
    <mergeCell ref="F2:G2"/>
    <mergeCell ref="H2:J2"/>
    <mergeCell ref="A3:A4"/>
    <mergeCell ref="B3:B4"/>
    <mergeCell ref="C3:F3"/>
    <mergeCell ref="A84:B84"/>
    <mergeCell ref="A74:J74"/>
    <mergeCell ref="A75:J75"/>
    <mergeCell ref="A76:A77"/>
    <mergeCell ref="B76:B77"/>
    <mergeCell ref="C76:D76"/>
    <mergeCell ref="E76:E77"/>
    <mergeCell ref="F76:F77"/>
    <mergeCell ref="G76:J76"/>
  </mergeCells>
  <printOptions horizontalCentered="1"/>
  <pageMargins left="1.3779527559055118" right="0.984251968503937" top="1.062992125984252" bottom="1.062992125984252" header="0.5118110236220472" footer="0.5118110236220472"/>
  <pageSetup firstPageNumber="55" useFirstPageNumber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22">
      <selection activeCell="K30" sqref="K30"/>
    </sheetView>
  </sheetViews>
  <sheetFormatPr defaultColWidth="9.00390625" defaultRowHeight="14.25"/>
  <cols>
    <col min="1" max="1" width="3.00390625" style="0" customWidth="1"/>
    <col min="2" max="4" width="24.625" style="0" customWidth="1"/>
    <col min="5" max="5" width="6.00390625" style="0" customWidth="1"/>
    <col min="6" max="6" width="5.25390625" style="0" customWidth="1"/>
    <col min="7" max="7" width="5.75390625" style="0" customWidth="1"/>
    <col min="8" max="8" width="5.375" style="0" customWidth="1"/>
    <col min="9" max="9" width="6.00390625" style="0" customWidth="1"/>
  </cols>
  <sheetData>
    <row r="1" spans="1:9" ht="33.75" customHeight="1">
      <c r="A1" s="216" t="s">
        <v>2764</v>
      </c>
      <c r="B1" s="216"/>
      <c r="C1" s="216"/>
      <c r="D1" s="216"/>
      <c r="E1" s="216"/>
      <c r="F1" s="216"/>
      <c r="G1" s="216"/>
      <c r="H1" s="216"/>
      <c r="I1" s="216"/>
    </row>
    <row r="2" spans="1:9" ht="19.5" customHeight="1">
      <c r="A2" s="221" t="s">
        <v>813</v>
      </c>
      <c r="B2" s="222"/>
      <c r="C2" s="222"/>
      <c r="D2" s="222"/>
      <c r="E2" s="222"/>
      <c r="F2" s="222"/>
      <c r="G2" s="222"/>
      <c r="H2" s="222"/>
      <c r="I2" s="222"/>
    </row>
    <row r="3" spans="1:9" ht="19.5" customHeight="1">
      <c r="A3" s="230" t="s">
        <v>3339</v>
      </c>
      <c r="B3" s="232" t="s">
        <v>3340</v>
      </c>
      <c r="C3" s="227" t="s">
        <v>1969</v>
      </c>
      <c r="D3" s="229"/>
      <c r="E3" s="232" t="s">
        <v>4448</v>
      </c>
      <c r="F3" s="227" t="s">
        <v>3341</v>
      </c>
      <c r="G3" s="228"/>
      <c r="H3" s="228"/>
      <c r="I3" s="229"/>
    </row>
    <row r="4" spans="1:9" ht="24" customHeight="1">
      <c r="A4" s="231"/>
      <c r="B4" s="233"/>
      <c r="C4" s="107" t="s">
        <v>1970</v>
      </c>
      <c r="D4" s="107" t="s">
        <v>1971</v>
      </c>
      <c r="E4" s="233"/>
      <c r="F4" s="107" t="s">
        <v>4449</v>
      </c>
      <c r="G4" s="107" t="s">
        <v>3272</v>
      </c>
      <c r="H4" s="107" t="s">
        <v>3273</v>
      </c>
      <c r="I4" s="107" t="s">
        <v>1473</v>
      </c>
    </row>
    <row r="5" spans="1:9" ht="19.5" customHeight="1">
      <c r="A5" s="52">
        <v>1</v>
      </c>
      <c r="B5" s="68" t="s">
        <v>2672</v>
      </c>
      <c r="C5" s="68" t="s">
        <v>2299</v>
      </c>
      <c r="D5" s="68" t="s">
        <v>2300</v>
      </c>
      <c r="E5" s="3" t="s">
        <v>2258</v>
      </c>
      <c r="F5" s="3" t="s">
        <v>4160</v>
      </c>
      <c r="G5" s="3" t="s">
        <v>4164</v>
      </c>
      <c r="H5" s="56">
        <v>5000</v>
      </c>
      <c r="I5" s="56">
        <v>5000</v>
      </c>
    </row>
    <row r="6" spans="1:9" ht="19.5" customHeight="1">
      <c r="A6" s="52">
        <v>2</v>
      </c>
      <c r="B6" s="68" t="s">
        <v>2301</v>
      </c>
      <c r="C6" s="184" t="s">
        <v>1128</v>
      </c>
      <c r="D6" s="68" t="s">
        <v>2673</v>
      </c>
      <c r="E6" s="3" t="s">
        <v>2258</v>
      </c>
      <c r="F6" s="3" t="s">
        <v>4160</v>
      </c>
      <c r="G6" s="3" t="s">
        <v>4162</v>
      </c>
      <c r="H6" s="56">
        <v>11000</v>
      </c>
      <c r="I6" s="56">
        <v>11000</v>
      </c>
    </row>
    <row r="7" spans="1:9" ht="19.5" customHeight="1">
      <c r="A7" s="52">
        <v>3</v>
      </c>
      <c r="B7" s="68" t="s">
        <v>2302</v>
      </c>
      <c r="C7" s="184" t="s">
        <v>1129</v>
      </c>
      <c r="D7" s="68" t="s">
        <v>2303</v>
      </c>
      <c r="E7" s="3" t="s">
        <v>2258</v>
      </c>
      <c r="F7" s="3" t="s">
        <v>4160</v>
      </c>
      <c r="G7" s="3" t="s">
        <v>4162</v>
      </c>
      <c r="H7" s="56">
        <v>5000</v>
      </c>
      <c r="I7" s="56">
        <v>5000</v>
      </c>
    </row>
    <row r="8" spans="1:9" ht="19.5" customHeight="1">
      <c r="A8" s="52">
        <v>4</v>
      </c>
      <c r="B8" s="68" t="s">
        <v>2304</v>
      </c>
      <c r="C8" s="153" t="s">
        <v>1130</v>
      </c>
      <c r="D8" s="68" t="s">
        <v>2305</v>
      </c>
      <c r="E8" s="3" t="s">
        <v>2258</v>
      </c>
      <c r="F8" s="3" t="s">
        <v>4160</v>
      </c>
      <c r="G8" s="3" t="s">
        <v>4162</v>
      </c>
      <c r="H8" s="56">
        <v>3000</v>
      </c>
      <c r="I8" s="56">
        <v>3000</v>
      </c>
    </row>
    <row r="9" spans="1:9" ht="24" customHeight="1">
      <c r="A9" s="52">
        <v>5</v>
      </c>
      <c r="B9" s="68" t="s">
        <v>2306</v>
      </c>
      <c r="C9" s="68" t="s">
        <v>2307</v>
      </c>
      <c r="D9" s="68" t="s">
        <v>2308</v>
      </c>
      <c r="E9" s="3" t="s">
        <v>2258</v>
      </c>
      <c r="F9" s="3" t="s">
        <v>4161</v>
      </c>
      <c r="G9" s="3" t="s">
        <v>768</v>
      </c>
      <c r="H9" s="56">
        <v>21500</v>
      </c>
      <c r="I9" s="56">
        <v>21500</v>
      </c>
    </row>
    <row r="10" spans="1:9" ht="19.5" customHeight="1">
      <c r="A10" s="52">
        <v>6</v>
      </c>
      <c r="B10" s="68" t="s">
        <v>2309</v>
      </c>
      <c r="C10" s="68" t="s">
        <v>794</v>
      </c>
      <c r="D10" s="68" t="s">
        <v>2310</v>
      </c>
      <c r="E10" s="3" t="s">
        <v>2258</v>
      </c>
      <c r="F10" s="3" t="s">
        <v>4160</v>
      </c>
      <c r="G10" s="3" t="s">
        <v>759</v>
      </c>
      <c r="H10" s="56">
        <v>15000</v>
      </c>
      <c r="I10" s="56">
        <v>15000</v>
      </c>
    </row>
    <row r="11" spans="1:9" ht="19.5" customHeight="1">
      <c r="A11" s="52">
        <v>7</v>
      </c>
      <c r="B11" s="68" t="s">
        <v>2311</v>
      </c>
      <c r="C11" s="68" t="s">
        <v>2312</v>
      </c>
      <c r="D11" s="68" t="s">
        <v>2313</v>
      </c>
      <c r="E11" s="3" t="s">
        <v>2258</v>
      </c>
      <c r="F11" s="3" t="s">
        <v>4327</v>
      </c>
      <c r="G11" s="3" t="s">
        <v>1729</v>
      </c>
      <c r="H11" s="56">
        <v>3000</v>
      </c>
      <c r="I11" s="56">
        <v>3000</v>
      </c>
    </row>
    <row r="12" spans="1:9" ht="19.5" customHeight="1">
      <c r="A12" s="119">
        <v>8</v>
      </c>
      <c r="B12" s="82" t="s">
        <v>2314</v>
      </c>
      <c r="C12" s="82" t="s">
        <v>2315</v>
      </c>
      <c r="D12" s="82" t="s">
        <v>2316</v>
      </c>
      <c r="E12" s="100" t="s">
        <v>2258</v>
      </c>
      <c r="F12" s="100" t="s">
        <v>4327</v>
      </c>
      <c r="G12" s="100" t="s">
        <v>1715</v>
      </c>
      <c r="H12" s="147">
        <v>4500</v>
      </c>
      <c r="I12" s="147">
        <v>4500</v>
      </c>
    </row>
    <row r="13" spans="1:9" ht="19.5" customHeight="1">
      <c r="A13" s="52">
        <v>9</v>
      </c>
      <c r="B13" s="68" t="s">
        <v>2317</v>
      </c>
      <c r="C13" s="182" t="s">
        <v>1131</v>
      </c>
      <c r="D13" s="68" t="s">
        <v>2318</v>
      </c>
      <c r="E13" s="3" t="s">
        <v>2258</v>
      </c>
      <c r="F13" s="3" t="s">
        <v>4160</v>
      </c>
      <c r="G13" s="3" t="s">
        <v>768</v>
      </c>
      <c r="H13" s="56">
        <v>25000</v>
      </c>
      <c r="I13" s="56">
        <v>25000</v>
      </c>
    </row>
    <row r="14" spans="1:9" ht="19.5" customHeight="1">
      <c r="A14" s="52">
        <v>10</v>
      </c>
      <c r="B14" s="68" t="s">
        <v>2319</v>
      </c>
      <c r="C14" s="184" t="s">
        <v>4195</v>
      </c>
      <c r="D14" s="68" t="s">
        <v>2320</v>
      </c>
      <c r="E14" s="3" t="s">
        <v>2258</v>
      </c>
      <c r="F14" s="3" t="s">
        <v>4160</v>
      </c>
      <c r="G14" s="3" t="s">
        <v>768</v>
      </c>
      <c r="H14" s="56">
        <v>68000</v>
      </c>
      <c r="I14" s="56">
        <v>68000</v>
      </c>
    </row>
    <row r="15" spans="1:9" ht="19.5" customHeight="1">
      <c r="A15" s="52">
        <v>11</v>
      </c>
      <c r="B15" s="68" t="s">
        <v>2674</v>
      </c>
      <c r="C15" s="184" t="s">
        <v>4195</v>
      </c>
      <c r="D15" s="68" t="s">
        <v>2321</v>
      </c>
      <c r="E15" s="3" t="s">
        <v>2258</v>
      </c>
      <c r="F15" s="3" t="s">
        <v>4160</v>
      </c>
      <c r="G15" s="3" t="s">
        <v>768</v>
      </c>
      <c r="H15" s="56">
        <v>6000</v>
      </c>
      <c r="I15" s="56">
        <v>6000</v>
      </c>
    </row>
    <row r="16" spans="1:9" ht="19.5" customHeight="1">
      <c r="A16" s="52">
        <v>12</v>
      </c>
      <c r="B16" s="68" t="s">
        <v>2322</v>
      </c>
      <c r="C16" s="184" t="s">
        <v>4195</v>
      </c>
      <c r="D16" s="68" t="s">
        <v>2323</v>
      </c>
      <c r="E16" s="3" t="s">
        <v>2258</v>
      </c>
      <c r="F16" s="3" t="s">
        <v>4160</v>
      </c>
      <c r="G16" s="3" t="s">
        <v>768</v>
      </c>
      <c r="H16" s="56">
        <v>5000</v>
      </c>
      <c r="I16" s="56">
        <v>5000</v>
      </c>
    </row>
    <row r="17" spans="1:9" ht="19.5" customHeight="1">
      <c r="A17" s="52">
        <v>13</v>
      </c>
      <c r="B17" s="185" t="s">
        <v>1132</v>
      </c>
      <c r="C17" s="68" t="s">
        <v>2675</v>
      </c>
      <c r="D17" s="68" t="s">
        <v>2324</v>
      </c>
      <c r="E17" s="3" t="s">
        <v>2258</v>
      </c>
      <c r="F17" s="3" t="s">
        <v>4160</v>
      </c>
      <c r="G17" s="3" t="s">
        <v>1738</v>
      </c>
      <c r="H17" s="56">
        <v>39000</v>
      </c>
      <c r="I17" s="56">
        <v>39000</v>
      </c>
    </row>
    <row r="18" spans="1:9" ht="24" customHeight="1">
      <c r="A18" s="52">
        <v>14</v>
      </c>
      <c r="B18" s="68" t="s">
        <v>2676</v>
      </c>
      <c r="C18" s="184" t="s">
        <v>1128</v>
      </c>
      <c r="D18" s="68" t="s">
        <v>2677</v>
      </c>
      <c r="E18" s="3" t="s">
        <v>2258</v>
      </c>
      <c r="F18" s="3" t="s">
        <v>4160</v>
      </c>
      <c r="G18" s="3" t="s">
        <v>766</v>
      </c>
      <c r="H18" s="56">
        <v>12000</v>
      </c>
      <c r="I18" s="56">
        <v>12000</v>
      </c>
    </row>
    <row r="19" spans="1:9" ht="24" customHeight="1">
      <c r="A19" s="52">
        <v>15</v>
      </c>
      <c r="B19" s="68" t="s">
        <v>2678</v>
      </c>
      <c r="C19" s="184" t="s">
        <v>1133</v>
      </c>
      <c r="D19" s="68" t="s">
        <v>2325</v>
      </c>
      <c r="E19" s="3" t="s">
        <v>2258</v>
      </c>
      <c r="F19" s="3" t="s">
        <v>4160</v>
      </c>
      <c r="G19" s="3" t="s">
        <v>768</v>
      </c>
      <c r="H19" s="56">
        <v>4000</v>
      </c>
      <c r="I19" s="56">
        <v>4000</v>
      </c>
    </row>
    <row r="20" spans="1:9" ht="24" customHeight="1">
      <c r="A20" s="230" t="s">
        <v>3339</v>
      </c>
      <c r="B20" s="232" t="s">
        <v>3340</v>
      </c>
      <c r="C20" s="227" t="s">
        <v>1969</v>
      </c>
      <c r="D20" s="229"/>
      <c r="E20" s="232" t="s">
        <v>4448</v>
      </c>
      <c r="F20" s="227" t="s">
        <v>3341</v>
      </c>
      <c r="G20" s="228"/>
      <c r="H20" s="228"/>
      <c r="I20" s="229"/>
    </row>
    <row r="21" spans="1:9" ht="24" customHeight="1">
      <c r="A21" s="231"/>
      <c r="B21" s="233"/>
      <c r="C21" s="107" t="s">
        <v>1970</v>
      </c>
      <c r="D21" s="107" t="s">
        <v>1971</v>
      </c>
      <c r="E21" s="233"/>
      <c r="F21" s="107" t="s">
        <v>4449</v>
      </c>
      <c r="G21" s="107" t="s">
        <v>3272</v>
      </c>
      <c r="H21" s="107" t="s">
        <v>3273</v>
      </c>
      <c r="I21" s="107" t="s">
        <v>1473</v>
      </c>
    </row>
    <row r="22" spans="1:9" ht="24" customHeight="1">
      <c r="A22" s="52">
        <v>16</v>
      </c>
      <c r="B22" s="68" t="s">
        <v>2326</v>
      </c>
      <c r="C22" s="68" t="s">
        <v>2327</v>
      </c>
      <c r="D22" s="68" t="s">
        <v>2328</v>
      </c>
      <c r="E22" s="3" t="s">
        <v>2258</v>
      </c>
      <c r="F22" s="3" t="s">
        <v>4160</v>
      </c>
      <c r="G22" s="3" t="s">
        <v>768</v>
      </c>
      <c r="H22" s="56">
        <v>12000</v>
      </c>
      <c r="I22" s="56">
        <v>12000</v>
      </c>
    </row>
    <row r="23" spans="1:9" ht="19.5" customHeight="1">
      <c r="A23" s="52">
        <v>17</v>
      </c>
      <c r="B23" s="68" t="s">
        <v>2329</v>
      </c>
      <c r="C23" s="68" t="s">
        <v>2330</v>
      </c>
      <c r="D23" s="68" t="s">
        <v>2303</v>
      </c>
      <c r="E23" s="3" t="s">
        <v>2258</v>
      </c>
      <c r="F23" s="3" t="s">
        <v>4160</v>
      </c>
      <c r="G23" s="3" t="s">
        <v>1741</v>
      </c>
      <c r="H23" s="56">
        <v>11000</v>
      </c>
      <c r="I23" s="56">
        <v>11000</v>
      </c>
    </row>
    <row r="24" spans="1:9" ht="19.5" customHeight="1">
      <c r="A24" s="52">
        <v>18</v>
      </c>
      <c r="B24" s="86" t="s">
        <v>2679</v>
      </c>
      <c r="C24" s="68" t="s">
        <v>2331</v>
      </c>
      <c r="D24" s="68" t="s">
        <v>2332</v>
      </c>
      <c r="E24" s="3" t="s">
        <v>2258</v>
      </c>
      <c r="F24" s="3" t="s">
        <v>4160</v>
      </c>
      <c r="G24" s="3" t="s">
        <v>4165</v>
      </c>
      <c r="H24" s="56">
        <v>22000</v>
      </c>
      <c r="I24" s="56">
        <v>22000</v>
      </c>
    </row>
    <row r="25" spans="1:9" ht="19.5" customHeight="1">
      <c r="A25" s="52">
        <v>19</v>
      </c>
      <c r="B25" s="68" t="s">
        <v>1134</v>
      </c>
      <c r="C25" s="68" t="s">
        <v>2333</v>
      </c>
      <c r="D25" s="68" t="s">
        <v>2334</v>
      </c>
      <c r="E25" s="3" t="s">
        <v>2258</v>
      </c>
      <c r="F25" s="3" t="s">
        <v>4160</v>
      </c>
      <c r="G25" s="3" t="s">
        <v>768</v>
      </c>
      <c r="H25" s="56">
        <v>25000</v>
      </c>
      <c r="I25" s="56">
        <v>25000</v>
      </c>
    </row>
    <row r="26" spans="1:9" ht="19.5" customHeight="1">
      <c r="A26" s="52">
        <v>20</v>
      </c>
      <c r="B26" s="68" t="s">
        <v>2335</v>
      </c>
      <c r="C26" s="68" t="s">
        <v>795</v>
      </c>
      <c r="D26" s="68" t="s">
        <v>2336</v>
      </c>
      <c r="E26" s="3" t="s">
        <v>2258</v>
      </c>
      <c r="F26" s="3" t="s">
        <v>4160</v>
      </c>
      <c r="G26" s="3" t="s">
        <v>758</v>
      </c>
      <c r="H26" s="56">
        <v>25000</v>
      </c>
      <c r="I26" s="56">
        <v>25000</v>
      </c>
    </row>
    <row r="27" spans="1:9" ht="19.5" customHeight="1">
      <c r="A27" s="52">
        <v>21</v>
      </c>
      <c r="B27" s="68" t="s">
        <v>2337</v>
      </c>
      <c r="C27" s="68" t="s">
        <v>795</v>
      </c>
      <c r="D27" s="68" t="s">
        <v>2336</v>
      </c>
      <c r="E27" s="3" t="s">
        <v>2258</v>
      </c>
      <c r="F27" s="3" t="s">
        <v>4160</v>
      </c>
      <c r="G27" s="3" t="s">
        <v>1745</v>
      </c>
      <c r="H27" s="56">
        <v>75000</v>
      </c>
      <c r="I27" s="56">
        <v>75000</v>
      </c>
    </row>
    <row r="28" spans="1:9" ht="19.5" customHeight="1">
      <c r="A28" s="52">
        <v>22</v>
      </c>
      <c r="B28" s="68" t="s">
        <v>2338</v>
      </c>
      <c r="C28" s="68" t="s">
        <v>795</v>
      </c>
      <c r="D28" s="68" t="s">
        <v>2336</v>
      </c>
      <c r="E28" s="3" t="s">
        <v>2258</v>
      </c>
      <c r="F28" s="3" t="s">
        <v>4160</v>
      </c>
      <c r="G28" s="3" t="s">
        <v>758</v>
      </c>
      <c r="H28" s="56">
        <v>250000</v>
      </c>
      <c r="I28" s="56">
        <v>250000</v>
      </c>
    </row>
    <row r="29" spans="1:9" ht="24" customHeight="1">
      <c r="A29" s="52">
        <v>23</v>
      </c>
      <c r="B29" s="68" t="s">
        <v>2339</v>
      </c>
      <c r="C29" s="68" t="s">
        <v>2680</v>
      </c>
      <c r="D29" s="68" t="s">
        <v>2340</v>
      </c>
      <c r="E29" s="3" t="s">
        <v>2258</v>
      </c>
      <c r="F29" s="3" t="s">
        <v>4160</v>
      </c>
      <c r="G29" s="3" t="s">
        <v>4164</v>
      </c>
      <c r="H29" s="56">
        <v>1600</v>
      </c>
      <c r="I29" s="56">
        <v>1600</v>
      </c>
    </row>
    <row r="30" spans="1:9" ht="19.5" customHeight="1">
      <c r="A30" s="52">
        <v>24</v>
      </c>
      <c r="B30" s="68" t="s">
        <v>2341</v>
      </c>
      <c r="C30" s="68" t="s">
        <v>787</v>
      </c>
      <c r="D30" s="68" t="s">
        <v>2161</v>
      </c>
      <c r="E30" s="3" t="s">
        <v>2258</v>
      </c>
      <c r="F30" s="3" t="s">
        <v>4160</v>
      </c>
      <c r="G30" s="3" t="s">
        <v>1729</v>
      </c>
      <c r="H30" s="56">
        <v>600000</v>
      </c>
      <c r="I30" s="56">
        <v>600000</v>
      </c>
    </row>
    <row r="31" spans="1:9" ht="19.5" customHeight="1">
      <c r="A31" s="52">
        <v>25</v>
      </c>
      <c r="B31" s="68" t="s">
        <v>2681</v>
      </c>
      <c r="C31" s="68" t="s">
        <v>2342</v>
      </c>
      <c r="D31" s="68" t="s">
        <v>2343</v>
      </c>
      <c r="E31" s="3" t="s">
        <v>2258</v>
      </c>
      <c r="F31" s="3" t="s">
        <v>4160</v>
      </c>
      <c r="G31" s="3" t="s">
        <v>769</v>
      </c>
      <c r="H31" s="56">
        <v>15000</v>
      </c>
      <c r="I31" s="56">
        <v>15000</v>
      </c>
    </row>
    <row r="32" spans="1:9" ht="19.5" customHeight="1">
      <c r="A32" s="52">
        <v>26</v>
      </c>
      <c r="B32" s="68" t="s">
        <v>2344</v>
      </c>
      <c r="C32" s="68" t="s">
        <v>2345</v>
      </c>
      <c r="D32" s="68" t="s">
        <v>2346</v>
      </c>
      <c r="E32" s="3" t="s">
        <v>2258</v>
      </c>
      <c r="F32" s="3" t="s">
        <v>4160</v>
      </c>
      <c r="G32" s="3" t="s">
        <v>1848</v>
      </c>
      <c r="H32" s="56">
        <v>2000</v>
      </c>
      <c r="I32" s="56">
        <v>2000</v>
      </c>
    </row>
    <row r="33" spans="1:9" ht="19.5" customHeight="1">
      <c r="A33" s="52">
        <v>27</v>
      </c>
      <c r="B33" s="68" t="s">
        <v>2347</v>
      </c>
      <c r="C33" s="68" t="s">
        <v>2348</v>
      </c>
      <c r="D33" s="68" t="s">
        <v>2349</v>
      </c>
      <c r="E33" s="3" t="s">
        <v>2258</v>
      </c>
      <c r="F33" s="3" t="s">
        <v>4160</v>
      </c>
      <c r="G33" s="3" t="s">
        <v>759</v>
      </c>
      <c r="H33" s="56">
        <v>3000</v>
      </c>
      <c r="I33" s="56">
        <v>3000</v>
      </c>
    </row>
    <row r="34" spans="1:9" ht="19.5" customHeight="1">
      <c r="A34" s="52">
        <v>28</v>
      </c>
      <c r="B34" s="68" t="s">
        <v>2350</v>
      </c>
      <c r="C34" s="153" t="s">
        <v>1135</v>
      </c>
      <c r="D34" s="68" t="s">
        <v>2351</v>
      </c>
      <c r="E34" s="3" t="s">
        <v>2258</v>
      </c>
      <c r="F34" s="3" t="s">
        <v>4160</v>
      </c>
      <c r="G34" s="3" t="s">
        <v>1731</v>
      </c>
      <c r="H34" s="56">
        <v>1500</v>
      </c>
      <c r="I34" s="56">
        <v>1500</v>
      </c>
    </row>
    <row r="35" spans="1:9" ht="19.5" customHeight="1">
      <c r="A35" s="52">
        <v>29</v>
      </c>
      <c r="B35" s="182" t="s">
        <v>1136</v>
      </c>
      <c r="C35" s="68" t="s">
        <v>3943</v>
      </c>
      <c r="D35" s="68" t="s">
        <v>791</v>
      </c>
      <c r="E35" s="3" t="s">
        <v>2258</v>
      </c>
      <c r="F35" s="3" t="s">
        <v>4160</v>
      </c>
      <c r="G35" s="3" t="s">
        <v>781</v>
      </c>
      <c r="H35" s="56">
        <v>5000</v>
      </c>
      <c r="I35" s="56">
        <v>5000</v>
      </c>
    </row>
    <row r="36" spans="1:9" ht="19.5" customHeight="1">
      <c r="A36" s="52">
        <v>30</v>
      </c>
      <c r="B36" s="68" t="s">
        <v>2352</v>
      </c>
      <c r="C36" s="184" t="s">
        <v>1137</v>
      </c>
      <c r="D36" s="68" t="s">
        <v>2682</v>
      </c>
      <c r="E36" s="3" t="s">
        <v>2258</v>
      </c>
      <c r="F36" s="3" t="s">
        <v>4160</v>
      </c>
      <c r="G36" s="3" t="s">
        <v>766</v>
      </c>
      <c r="H36" s="56">
        <v>5000</v>
      </c>
      <c r="I36" s="56">
        <v>5000</v>
      </c>
    </row>
    <row r="37" spans="1:9" ht="19.5" customHeight="1">
      <c r="A37" s="52">
        <v>31</v>
      </c>
      <c r="B37" s="68" t="s">
        <v>3343</v>
      </c>
      <c r="C37" s="68" t="s">
        <v>785</v>
      </c>
      <c r="D37" s="68" t="s">
        <v>3344</v>
      </c>
      <c r="E37" s="3" t="s">
        <v>2258</v>
      </c>
      <c r="F37" s="3" t="s">
        <v>4160</v>
      </c>
      <c r="G37" s="3" t="s">
        <v>1941</v>
      </c>
      <c r="H37" s="56">
        <v>31000</v>
      </c>
      <c r="I37" s="56">
        <v>31000</v>
      </c>
    </row>
    <row r="38" spans="1:9" ht="25.5" customHeight="1">
      <c r="A38" s="52">
        <v>32</v>
      </c>
      <c r="B38" s="68" t="s">
        <v>3345</v>
      </c>
      <c r="C38" s="182" t="s">
        <v>814</v>
      </c>
      <c r="D38" s="68" t="s">
        <v>3346</v>
      </c>
      <c r="E38" s="3" t="s">
        <v>2258</v>
      </c>
      <c r="F38" s="3" t="s">
        <v>4160</v>
      </c>
      <c r="G38" s="3" t="s">
        <v>759</v>
      </c>
      <c r="H38" s="56">
        <v>3000</v>
      </c>
      <c r="I38" s="56">
        <v>3000</v>
      </c>
    </row>
    <row r="39" spans="1:9" ht="19.5" customHeight="1">
      <c r="A39" s="52">
        <v>33</v>
      </c>
      <c r="B39" s="68" t="s">
        <v>2804</v>
      </c>
      <c r="C39" s="68" t="s">
        <v>2683</v>
      </c>
      <c r="D39" s="182" t="s">
        <v>1138</v>
      </c>
      <c r="E39" s="3" t="s">
        <v>2258</v>
      </c>
      <c r="F39" s="3" t="s">
        <v>4160</v>
      </c>
      <c r="G39" s="3" t="s">
        <v>768</v>
      </c>
      <c r="H39" s="56">
        <v>2000</v>
      </c>
      <c r="I39" s="56">
        <v>2000</v>
      </c>
    </row>
    <row r="40" spans="1:9" s="195" customFormat="1" ht="33.75" customHeight="1">
      <c r="A40" s="226" t="s">
        <v>2765</v>
      </c>
      <c r="B40" s="226"/>
      <c r="C40" s="226"/>
      <c r="D40" s="226"/>
      <c r="E40" s="226"/>
      <c r="F40" s="226"/>
      <c r="G40" s="226"/>
      <c r="H40" s="226"/>
      <c r="I40" s="226"/>
    </row>
    <row r="41" spans="1:9" ht="24.75" customHeight="1">
      <c r="A41" s="221" t="s">
        <v>2687</v>
      </c>
      <c r="B41" s="222"/>
      <c r="C41" s="222"/>
      <c r="D41" s="222"/>
      <c r="E41" s="222"/>
      <c r="F41" s="222"/>
      <c r="G41" s="222"/>
      <c r="H41" s="222"/>
      <c r="I41" s="222"/>
    </row>
    <row r="42" spans="1:9" ht="24.75" customHeight="1">
      <c r="A42" s="230" t="s">
        <v>3339</v>
      </c>
      <c r="B42" s="232" t="s">
        <v>3340</v>
      </c>
      <c r="C42" s="227" t="s">
        <v>1969</v>
      </c>
      <c r="D42" s="229"/>
      <c r="E42" s="232" t="s">
        <v>4448</v>
      </c>
      <c r="F42" s="227" t="s">
        <v>3341</v>
      </c>
      <c r="G42" s="228"/>
      <c r="H42" s="228"/>
      <c r="I42" s="229"/>
    </row>
    <row r="43" spans="1:9" ht="24.75" customHeight="1">
      <c r="A43" s="231"/>
      <c r="B43" s="233"/>
      <c r="C43" s="107" t="s">
        <v>1970</v>
      </c>
      <c r="D43" s="107" t="s">
        <v>1971</v>
      </c>
      <c r="E43" s="233"/>
      <c r="F43" s="107" t="s">
        <v>4449</v>
      </c>
      <c r="G43" s="107" t="s">
        <v>3272</v>
      </c>
      <c r="H43" s="107" t="s">
        <v>3273</v>
      </c>
      <c r="I43" s="107" t="s">
        <v>4194</v>
      </c>
    </row>
    <row r="44" spans="1:9" ht="24.75" customHeight="1">
      <c r="A44" s="194">
        <v>1</v>
      </c>
      <c r="B44" s="68" t="s">
        <v>3347</v>
      </c>
      <c r="C44" s="68" t="s">
        <v>1128</v>
      </c>
      <c r="D44" s="68" t="s">
        <v>4230</v>
      </c>
      <c r="E44" s="3" t="s">
        <v>2258</v>
      </c>
      <c r="F44" s="3" t="s">
        <v>909</v>
      </c>
      <c r="G44" s="3" t="s">
        <v>1848</v>
      </c>
      <c r="H44" s="56">
        <v>24000</v>
      </c>
      <c r="I44" s="56">
        <v>24000</v>
      </c>
    </row>
    <row r="45" spans="1:9" ht="24.75" customHeight="1">
      <c r="A45" s="194">
        <v>2</v>
      </c>
      <c r="B45" s="68" t="s">
        <v>3348</v>
      </c>
      <c r="C45" s="68" t="s">
        <v>4195</v>
      </c>
      <c r="D45" s="68" t="s">
        <v>3349</v>
      </c>
      <c r="E45" s="3" t="s">
        <v>2258</v>
      </c>
      <c r="F45" s="3" t="s">
        <v>4160</v>
      </c>
      <c r="G45" s="3" t="s">
        <v>768</v>
      </c>
      <c r="H45" s="56">
        <v>15000</v>
      </c>
      <c r="I45" s="56">
        <v>15000</v>
      </c>
    </row>
    <row r="46" spans="1:9" ht="24.75" customHeight="1">
      <c r="A46" s="194">
        <v>3</v>
      </c>
      <c r="B46" s="68" t="s">
        <v>2684</v>
      </c>
      <c r="C46" s="68" t="s">
        <v>3350</v>
      </c>
      <c r="D46" s="68" t="s">
        <v>3351</v>
      </c>
      <c r="E46" s="3" t="s">
        <v>2258</v>
      </c>
      <c r="F46" s="3" t="s">
        <v>4160</v>
      </c>
      <c r="G46" s="3" t="s">
        <v>781</v>
      </c>
      <c r="H46" s="56">
        <v>7000</v>
      </c>
      <c r="I46" s="56">
        <v>5000</v>
      </c>
    </row>
    <row r="47" spans="1:9" ht="24.75" customHeight="1">
      <c r="A47" s="194">
        <v>4</v>
      </c>
      <c r="B47" s="68" t="s">
        <v>3352</v>
      </c>
      <c r="C47" s="68" t="s">
        <v>4231</v>
      </c>
      <c r="D47" s="68" t="s">
        <v>3353</v>
      </c>
      <c r="E47" s="3" t="s">
        <v>2258</v>
      </c>
      <c r="F47" s="3" t="s">
        <v>4160</v>
      </c>
      <c r="G47" s="3" t="s">
        <v>759</v>
      </c>
      <c r="H47" s="56">
        <v>7000</v>
      </c>
      <c r="I47" s="56">
        <v>7000</v>
      </c>
    </row>
    <row r="48" spans="1:9" ht="24.75" customHeight="1">
      <c r="A48" s="194">
        <v>5</v>
      </c>
      <c r="B48" s="68" t="s">
        <v>3354</v>
      </c>
      <c r="C48" s="68" t="s">
        <v>3355</v>
      </c>
      <c r="D48" s="68" t="s">
        <v>2685</v>
      </c>
      <c r="E48" s="3" t="s">
        <v>2258</v>
      </c>
      <c r="F48" s="3" t="s">
        <v>4160</v>
      </c>
      <c r="G48" s="3" t="s">
        <v>768</v>
      </c>
      <c r="H48" s="56">
        <v>12000</v>
      </c>
      <c r="I48" s="56">
        <v>12000</v>
      </c>
    </row>
    <row r="49" spans="1:9" ht="24.75" customHeight="1">
      <c r="A49" s="194">
        <v>6</v>
      </c>
      <c r="B49" s="68" t="s">
        <v>3356</v>
      </c>
      <c r="C49" s="68" t="s">
        <v>3357</v>
      </c>
      <c r="D49" s="68" t="s">
        <v>3358</v>
      </c>
      <c r="E49" s="3" t="s">
        <v>2258</v>
      </c>
      <c r="F49" s="3" t="s">
        <v>4160</v>
      </c>
      <c r="G49" s="3" t="s">
        <v>4162</v>
      </c>
      <c r="H49" s="56">
        <v>3000</v>
      </c>
      <c r="I49" s="56">
        <v>3000</v>
      </c>
    </row>
    <row r="50" spans="1:9" ht="24.75" customHeight="1">
      <c r="A50" s="194">
        <v>7</v>
      </c>
      <c r="B50" s="68" t="s">
        <v>3359</v>
      </c>
      <c r="C50" s="68" t="s">
        <v>3360</v>
      </c>
      <c r="D50" s="68" t="s">
        <v>3361</v>
      </c>
      <c r="E50" s="3" t="s">
        <v>2258</v>
      </c>
      <c r="F50" s="3" t="s">
        <v>4160</v>
      </c>
      <c r="G50" s="3" t="s">
        <v>1941</v>
      </c>
      <c r="H50" s="56">
        <v>4000</v>
      </c>
      <c r="I50" s="56">
        <v>4000</v>
      </c>
    </row>
  </sheetData>
  <mergeCells count="19">
    <mergeCell ref="A1:I1"/>
    <mergeCell ref="A2:I2"/>
    <mergeCell ref="A40:I40"/>
    <mergeCell ref="A41:I41"/>
    <mergeCell ref="F20:I20"/>
    <mergeCell ref="A20:A21"/>
    <mergeCell ref="B20:B21"/>
    <mergeCell ref="C20:D20"/>
    <mergeCell ref="E20:E21"/>
    <mergeCell ref="F42:I42"/>
    <mergeCell ref="F3:I3"/>
    <mergeCell ref="A3:A4"/>
    <mergeCell ref="B3:B4"/>
    <mergeCell ref="C3:D3"/>
    <mergeCell ref="E3:E4"/>
    <mergeCell ref="A42:A43"/>
    <mergeCell ref="B42:B43"/>
    <mergeCell ref="C42:D42"/>
    <mergeCell ref="E42:E43"/>
  </mergeCells>
  <printOptions horizontalCentered="1"/>
  <pageMargins left="1.3779527559055118" right="0.984251968503937" top="1.062992125984252" bottom="1.062992125984252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5"/>
  <sheetViews>
    <sheetView zoomScaleSheetLayoutView="125" zoomScalePageLayoutView="0" workbookViewId="0" topLeftCell="A1">
      <selection activeCell="M21" sqref="M21"/>
    </sheetView>
  </sheetViews>
  <sheetFormatPr defaultColWidth="9.00390625" defaultRowHeight="14.25"/>
  <cols>
    <col min="1" max="1" width="2.625" style="1" customWidth="1"/>
    <col min="2" max="2" width="24.00390625" style="16" customWidth="1"/>
    <col min="3" max="3" width="23.75390625" style="16" customWidth="1"/>
    <col min="4" max="4" width="23.375" style="16" customWidth="1"/>
    <col min="5" max="5" width="7.75390625" style="1" customWidth="1"/>
    <col min="6" max="6" width="5.75390625" style="1" customWidth="1"/>
    <col min="7" max="7" width="4.50390625" style="9" customWidth="1"/>
    <col min="8" max="8" width="5.875" style="9" customWidth="1"/>
    <col min="9" max="9" width="5.25390625" style="16" customWidth="1"/>
    <col min="10" max="10" width="5.625" style="16" customWidth="1"/>
    <col min="11" max="16384" width="9.00390625" style="16" customWidth="1"/>
  </cols>
  <sheetData>
    <row r="1" spans="1:10" s="7" customFormat="1" ht="32.25" customHeight="1">
      <c r="A1" s="216" t="s">
        <v>2761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9.5" customHeight="1">
      <c r="A2" s="221" t="s">
        <v>2688</v>
      </c>
      <c r="B2" s="222"/>
      <c r="C2" s="92"/>
      <c r="D2" s="92"/>
      <c r="E2" s="92"/>
      <c r="F2" s="223" t="s">
        <v>1922</v>
      </c>
      <c r="G2" s="223"/>
      <c r="H2" s="224" t="s">
        <v>2689</v>
      </c>
      <c r="I2" s="240"/>
      <c r="J2" s="240"/>
    </row>
    <row r="3" spans="1:10" ht="19.5" customHeight="1">
      <c r="A3" s="214" t="s">
        <v>4564</v>
      </c>
      <c r="B3" s="213" t="s">
        <v>4565</v>
      </c>
      <c r="C3" s="213" t="s">
        <v>1966</v>
      </c>
      <c r="D3" s="213"/>
      <c r="E3" s="213"/>
      <c r="F3" s="213"/>
      <c r="G3" s="213" t="s">
        <v>4566</v>
      </c>
      <c r="H3" s="213"/>
      <c r="I3" s="213"/>
      <c r="J3" s="213"/>
    </row>
    <row r="4" spans="1:10" ht="24" customHeight="1">
      <c r="A4" s="214"/>
      <c r="B4" s="213"/>
      <c r="C4" s="107" t="s">
        <v>1967</v>
      </c>
      <c r="D4" s="107" t="s">
        <v>1968</v>
      </c>
      <c r="E4" s="107" t="s">
        <v>4567</v>
      </c>
      <c r="F4" s="107" t="s">
        <v>1897</v>
      </c>
      <c r="G4" s="107" t="s">
        <v>4568</v>
      </c>
      <c r="H4" s="107" t="s">
        <v>4569</v>
      </c>
      <c r="I4" s="107" t="s">
        <v>4570</v>
      </c>
      <c r="J4" s="107" t="s">
        <v>4571</v>
      </c>
    </row>
    <row r="5" spans="1:10" s="10" customFormat="1" ht="24" customHeight="1">
      <c r="A5" s="52">
        <v>1</v>
      </c>
      <c r="B5" s="68" t="s">
        <v>418</v>
      </c>
      <c r="C5" s="68" t="s">
        <v>419</v>
      </c>
      <c r="D5" s="68" t="s">
        <v>420</v>
      </c>
      <c r="E5" s="3" t="s">
        <v>2169</v>
      </c>
      <c r="F5" s="3" t="s">
        <v>2183</v>
      </c>
      <c r="G5" s="3" t="s">
        <v>4161</v>
      </c>
      <c r="H5" s="3" t="s">
        <v>792</v>
      </c>
      <c r="I5" s="56">
        <v>5000</v>
      </c>
      <c r="J5" s="56">
        <v>5000</v>
      </c>
    </row>
    <row r="6" spans="1:10" s="10" customFormat="1" ht="19.5" customHeight="1">
      <c r="A6" s="52">
        <v>2</v>
      </c>
      <c r="B6" s="68" t="s">
        <v>2690</v>
      </c>
      <c r="C6" s="68" t="s">
        <v>421</v>
      </c>
      <c r="D6" s="68" t="s">
        <v>422</v>
      </c>
      <c r="E6" s="3" t="s">
        <v>2162</v>
      </c>
      <c r="F6" s="3" t="s">
        <v>2183</v>
      </c>
      <c r="G6" s="3" t="s">
        <v>4161</v>
      </c>
      <c r="H6" s="196" t="s">
        <v>1729</v>
      </c>
      <c r="I6" s="56">
        <v>730</v>
      </c>
      <c r="J6" s="56">
        <v>730</v>
      </c>
    </row>
    <row r="7" spans="1:10" s="18" customFormat="1" ht="19.5" customHeight="1">
      <c r="A7" s="108"/>
      <c r="B7" s="118"/>
      <c r="C7" s="118"/>
      <c r="D7" s="118"/>
      <c r="E7" s="120"/>
      <c r="F7" s="120"/>
      <c r="G7" s="120"/>
      <c r="H7" s="120"/>
      <c r="I7" s="132"/>
      <c r="J7" s="132"/>
    </row>
    <row r="8" spans="1:10" s="18" customFormat="1" ht="19.5" customHeight="1">
      <c r="A8" s="108"/>
      <c r="B8" s="118"/>
      <c r="C8" s="118"/>
      <c r="D8" s="118"/>
      <c r="E8" s="120"/>
      <c r="F8" s="120"/>
      <c r="G8" s="120"/>
      <c r="H8" s="120"/>
      <c r="I8" s="132"/>
      <c r="J8" s="132"/>
    </row>
    <row r="9" spans="1:10" s="8" customFormat="1" ht="30" customHeight="1">
      <c r="A9" s="216" t="s">
        <v>2763</v>
      </c>
      <c r="B9" s="216"/>
      <c r="C9" s="216"/>
      <c r="D9" s="216"/>
      <c r="E9" s="216"/>
      <c r="F9" s="216"/>
      <c r="G9" s="216"/>
      <c r="H9" s="216"/>
      <c r="I9" s="216"/>
      <c r="J9" s="216"/>
    </row>
    <row r="10" spans="1:10" s="18" customFormat="1" ht="19.5" customHeight="1">
      <c r="A10" s="221" t="s">
        <v>815</v>
      </c>
      <c r="B10" s="222"/>
      <c r="C10" s="222"/>
      <c r="D10" s="222"/>
      <c r="E10" s="222"/>
      <c r="F10" s="222"/>
      <c r="G10" s="222"/>
      <c r="H10" s="222"/>
      <c r="I10" s="222"/>
      <c r="J10" s="222"/>
    </row>
    <row r="11" spans="1:10" s="18" customFormat="1" ht="19.5" customHeight="1">
      <c r="A11" s="214" t="s">
        <v>4572</v>
      </c>
      <c r="B11" s="213" t="s">
        <v>4573</v>
      </c>
      <c r="C11" s="213" t="s">
        <v>1969</v>
      </c>
      <c r="D11" s="213"/>
      <c r="E11" s="213" t="s">
        <v>4574</v>
      </c>
      <c r="F11" s="213" t="s">
        <v>4575</v>
      </c>
      <c r="G11" s="213" t="s">
        <v>4576</v>
      </c>
      <c r="H11" s="213"/>
      <c r="I11" s="213"/>
      <c r="J11" s="213"/>
    </row>
    <row r="12" spans="1:10" s="18" customFormat="1" ht="24" customHeight="1">
      <c r="A12" s="214"/>
      <c r="B12" s="213"/>
      <c r="C12" s="107" t="s">
        <v>1970</v>
      </c>
      <c r="D12" s="107" t="s">
        <v>1971</v>
      </c>
      <c r="E12" s="213"/>
      <c r="F12" s="213"/>
      <c r="G12" s="107" t="s">
        <v>4577</v>
      </c>
      <c r="H12" s="107" t="s">
        <v>4578</v>
      </c>
      <c r="I12" s="107" t="s">
        <v>4579</v>
      </c>
      <c r="J12" s="107" t="s">
        <v>4580</v>
      </c>
    </row>
    <row r="13" spans="1:10" s="10" customFormat="1" ht="24" customHeight="1">
      <c r="A13" s="52">
        <v>1</v>
      </c>
      <c r="B13" s="68" t="s">
        <v>3362</v>
      </c>
      <c r="C13" s="68" t="s">
        <v>3363</v>
      </c>
      <c r="D13" s="68" t="s">
        <v>3364</v>
      </c>
      <c r="E13" s="3" t="s">
        <v>1202</v>
      </c>
      <c r="F13" s="3" t="s">
        <v>2183</v>
      </c>
      <c r="G13" s="3" t="s">
        <v>4161</v>
      </c>
      <c r="H13" s="3" t="s">
        <v>1741</v>
      </c>
      <c r="I13" s="56">
        <v>5000</v>
      </c>
      <c r="J13" s="56">
        <v>5000</v>
      </c>
    </row>
    <row r="14" spans="1:10" s="18" customFormat="1" ht="19.5" customHeight="1">
      <c r="A14" s="52">
        <v>2</v>
      </c>
      <c r="B14" s="68" t="s">
        <v>2691</v>
      </c>
      <c r="C14" s="68" t="s">
        <v>3365</v>
      </c>
      <c r="D14" s="68" t="s">
        <v>2692</v>
      </c>
      <c r="E14" s="3" t="s">
        <v>4306</v>
      </c>
      <c r="F14" s="3" t="s">
        <v>2183</v>
      </c>
      <c r="G14" s="3" t="s">
        <v>4161</v>
      </c>
      <c r="H14" s="3" t="s">
        <v>4165</v>
      </c>
      <c r="I14" s="56">
        <v>800</v>
      </c>
      <c r="J14" s="56">
        <v>800</v>
      </c>
    </row>
    <row r="15" spans="1:10" s="18" customFormat="1" ht="24" customHeight="1">
      <c r="A15" s="52">
        <v>3</v>
      </c>
      <c r="B15" s="68" t="s">
        <v>2693</v>
      </c>
      <c r="C15" s="68" t="s">
        <v>2694</v>
      </c>
      <c r="D15" s="68" t="s">
        <v>3366</v>
      </c>
      <c r="E15" s="3" t="s">
        <v>2175</v>
      </c>
      <c r="F15" s="3" t="s">
        <v>2183</v>
      </c>
      <c r="G15" s="3" t="s">
        <v>4161</v>
      </c>
      <c r="H15" s="3" t="s">
        <v>764</v>
      </c>
      <c r="I15" s="56">
        <v>3330</v>
      </c>
      <c r="J15" s="56">
        <v>3330</v>
      </c>
    </row>
    <row r="16" spans="1:10" s="18" customFormat="1" ht="24" customHeight="1">
      <c r="A16" s="52">
        <v>4</v>
      </c>
      <c r="B16" s="68" t="s">
        <v>2695</v>
      </c>
      <c r="C16" s="68" t="s">
        <v>756</v>
      </c>
      <c r="D16" s="68" t="s">
        <v>3367</v>
      </c>
      <c r="E16" s="3" t="s">
        <v>4303</v>
      </c>
      <c r="F16" s="3" t="s">
        <v>2183</v>
      </c>
      <c r="G16" s="3" t="s">
        <v>4161</v>
      </c>
      <c r="H16" s="3" t="s">
        <v>764</v>
      </c>
      <c r="I16" s="56">
        <v>9200</v>
      </c>
      <c r="J16" s="56">
        <v>9200</v>
      </c>
    </row>
    <row r="17" spans="1:10" s="18" customFormat="1" ht="19.5" customHeight="1">
      <c r="A17" s="52">
        <v>5</v>
      </c>
      <c r="B17" s="68" t="s">
        <v>2696</v>
      </c>
      <c r="C17" s="68" t="s">
        <v>2697</v>
      </c>
      <c r="D17" s="68" t="s">
        <v>2133</v>
      </c>
      <c r="E17" s="3" t="s">
        <v>4305</v>
      </c>
      <c r="F17" s="3" t="s">
        <v>2183</v>
      </c>
      <c r="G17" s="3" t="s">
        <v>4161</v>
      </c>
      <c r="H17" s="3" t="s">
        <v>764</v>
      </c>
      <c r="I17" s="56">
        <v>126000</v>
      </c>
      <c r="J17" s="56">
        <v>126000</v>
      </c>
    </row>
    <row r="18" spans="1:10" s="18" customFormat="1" ht="19.5" customHeight="1">
      <c r="A18" s="52">
        <v>6</v>
      </c>
      <c r="B18" s="68" t="s">
        <v>2698</v>
      </c>
      <c r="C18" s="68" t="s">
        <v>2699</v>
      </c>
      <c r="D18" s="68" t="s">
        <v>3368</v>
      </c>
      <c r="E18" s="3" t="s">
        <v>4305</v>
      </c>
      <c r="F18" s="3" t="s">
        <v>2183</v>
      </c>
      <c r="G18" s="3" t="s">
        <v>4161</v>
      </c>
      <c r="H18" s="3" t="s">
        <v>1729</v>
      </c>
      <c r="I18" s="56">
        <v>580000</v>
      </c>
      <c r="J18" s="56">
        <v>580000</v>
      </c>
    </row>
    <row r="19" spans="1:10" s="18" customFormat="1" ht="19.5" customHeight="1">
      <c r="A19" s="52">
        <v>7</v>
      </c>
      <c r="B19" s="68" t="s">
        <v>2700</v>
      </c>
      <c r="C19" s="68" t="s">
        <v>2701</v>
      </c>
      <c r="D19" s="68" t="s">
        <v>3370</v>
      </c>
      <c r="E19" s="3" t="s">
        <v>4299</v>
      </c>
      <c r="F19" s="3" t="s">
        <v>2183</v>
      </c>
      <c r="G19" s="3" t="s">
        <v>4160</v>
      </c>
      <c r="H19" s="3" t="s">
        <v>768</v>
      </c>
      <c r="I19" s="56">
        <v>300000</v>
      </c>
      <c r="J19" s="56">
        <v>300000</v>
      </c>
    </row>
    <row r="20" spans="1:10" s="18" customFormat="1" ht="19.5" customHeight="1">
      <c r="A20" s="214" t="s">
        <v>4572</v>
      </c>
      <c r="B20" s="213" t="s">
        <v>4573</v>
      </c>
      <c r="C20" s="213" t="s">
        <v>1969</v>
      </c>
      <c r="D20" s="213"/>
      <c r="E20" s="213" t="s">
        <v>4574</v>
      </c>
      <c r="F20" s="213" t="s">
        <v>4575</v>
      </c>
      <c r="G20" s="213" t="s">
        <v>4576</v>
      </c>
      <c r="H20" s="213"/>
      <c r="I20" s="213"/>
      <c r="J20" s="213"/>
    </row>
    <row r="21" spans="1:10" s="10" customFormat="1" ht="24" customHeight="1">
      <c r="A21" s="214"/>
      <c r="B21" s="213"/>
      <c r="C21" s="107" t="s">
        <v>1970</v>
      </c>
      <c r="D21" s="107" t="s">
        <v>1971</v>
      </c>
      <c r="E21" s="213"/>
      <c r="F21" s="213"/>
      <c r="G21" s="107" t="s">
        <v>4577</v>
      </c>
      <c r="H21" s="107" t="s">
        <v>4578</v>
      </c>
      <c r="I21" s="107" t="s">
        <v>4579</v>
      </c>
      <c r="J21" s="107" t="s">
        <v>4580</v>
      </c>
    </row>
    <row r="22" spans="1:10" s="10" customFormat="1" ht="19.5" customHeight="1">
      <c r="A22" s="52">
        <v>8</v>
      </c>
      <c r="B22" s="68" t="s">
        <v>2702</v>
      </c>
      <c r="C22" s="68" t="s">
        <v>3371</v>
      </c>
      <c r="D22" s="68" t="s">
        <v>3372</v>
      </c>
      <c r="E22" s="3" t="s">
        <v>4299</v>
      </c>
      <c r="F22" s="3" t="s">
        <v>2183</v>
      </c>
      <c r="G22" s="3" t="s">
        <v>4160</v>
      </c>
      <c r="H22" s="3" t="s">
        <v>764</v>
      </c>
      <c r="I22" s="56">
        <v>320000</v>
      </c>
      <c r="J22" s="56">
        <v>320000</v>
      </c>
    </row>
    <row r="23" spans="1:10" s="10" customFormat="1" ht="19.5" customHeight="1">
      <c r="A23" s="52">
        <v>9</v>
      </c>
      <c r="B23" s="68" t="s">
        <v>3373</v>
      </c>
      <c r="C23" s="68" t="s">
        <v>2703</v>
      </c>
      <c r="D23" s="68" t="s">
        <v>2704</v>
      </c>
      <c r="E23" s="3" t="s">
        <v>2178</v>
      </c>
      <c r="F23" s="3" t="s">
        <v>2183</v>
      </c>
      <c r="G23" s="3" t="s">
        <v>4160</v>
      </c>
      <c r="H23" s="3" t="s">
        <v>4165</v>
      </c>
      <c r="I23" s="56">
        <v>119000</v>
      </c>
      <c r="J23" s="56">
        <v>119000</v>
      </c>
    </row>
    <row r="24" spans="1:10" s="10" customFormat="1" ht="24" customHeight="1">
      <c r="A24" s="52">
        <v>10</v>
      </c>
      <c r="B24" s="68" t="s">
        <v>3374</v>
      </c>
      <c r="C24" s="68" t="s">
        <v>2705</v>
      </c>
      <c r="D24" s="68" t="s">
        <v>3375</v>
      </c>
      <c r="E24" s="3" t="s">
        <v>4304</v>
      </c>
      <c r="F24" s="3" t="s">
        <v>2183</v>
      </c>
      <c r="G24" s="3" t="s">
        <v>4161</v>
      </c>
      <c r="H24" s="3" t="s">
        <v>764</v>
      </c>
      <c r="I24" s="56">
        <v>200000</v>
      </c>
      <c r="J24" s="56">
        <v>200000</v>
      </c>
    </row>
    <row r="25" spans="1:10" s="10" customFormat="1" ht="19.5" customHeight="1">
      <c r="A25" s="52">
        <v>11</v>
      </c>
      <c r="B25" s="68" t="s">
        <v>3376</v>
      </c>
      <c r="C25" s="68" t="s">
        <v>3377</v>
      </c>
      <c r="D25" s="68" t="s">
        <v>3378</v>
      </c>
      <c r="E25" s="3" t="s">
        <v>1202</v>
      </c>
      <c r="F25" s="3" t="s">
        <v>2183</v>
      </c>
      <c r="G25" s="3" t="s">
        <v>4161</v>
      </c>
      <c r="H25" s="3" t="s">
        <v>762</v>
      </c>
      <c r="I25" s="56">
        <v>12600</v>
      </c>
      <c r="J25" s="56">
        <v>12600</v>
      </c>
    </row>
    <row r="26" spans="1:10" s="18" customFormat="1" ht="19.5" customHeight="1">
      <c r="A26" s="52">
        <v>12</v>
      </c>
      <c r="B26" s="68" t="s">
        <v>2706</v>
      </c>
      <c r="C26" s="68" t="s">
        <v>2707</v>
      </c>
      <c r="D26" s="68" t="s">
        <v>2708</v>
      </c>
      <c r="E26" s="3" t="s">
        <v>1928</v>
      </c>
      <c r="F26" s="3" t="s">
        <v>2183</v>
      </c>
      <c r="G26" s="3" t="s">
        <v>4160</v>
      </c>
      <c r="H26" s="3" t="s">
        <v>769</v>
      </c>
      <c r="I26" s="56">
        <v>220000</v>
      </c>
      <c r="J26" s="56">
        <v>220000</v>
      </c>
    </row>
    <row r="27" spans="1:10" s="18" customFormat="1" ht="19.5" customHeight="1">
      <c r="A27" s="52">
        <v>13</v>
      </c>
      <c r="B27" s="68" t="s">
        <v>2709</v>
      </c>
      <c r="C27" s="68" t="s">
        <v>3379</v>
      </c>
      <c r="D27" s="68" t="s">
        <v>2710</v>
      </c>
      <c r="E27" s="3" t="s">
        <v>4302</v>
      </c>
      <c r="F27" s="3" t="s">
        <v>2183</v>
      </c>
      <c r="G27" s="3" t="s">
        <v>4160</v>
      </c>
      <c r="H27" s="3" t="s">
        <v>759</v>
      </c>
      <c r="I27" s="56">
        <v>6500</v>
      </c>
      <c r="J27" s="56">
        <v>6500</v>
      </c>
    </row>
    <row r="28" spans="1:10" s="18" customFormat="1" ht="19.5" customHeight="1">
      <c r="A28" s="52">
        <v>14</v>
      </c>
      <c r="B28" s="68" t="s">
        <v>2711</v>
      </c>
      <c r="C28" s="68" t="s">
        <v>2132</v>
      </c>
      <c r="D28" s="68" t="s">
        <v>2712</v>
      </c>
      <c r="E28" s="3" t="s">
        <v>2713</v>
      </c>
      <c r="F28" s="3" t="s">
        <v>2183</v>
      </c>
      <c r="G28" s="3" t="s">
        <v>4161</v>
      </c>
      <c r="H28" s="3" t="s">
        <v>764</v>
      </c>
      <c r="I28" s="56">
        <v>77046</v>
      </c>
      <c r="J28" s="56">
        <v>77046</v>
      </c>
    </row>
    <row r="29" spans="1:10" s="18" customFormat="1" ht="24" customHeight="1">
      <c r="A29" s="52">
        <v>15</v>
      </c>
      <c r="B29" s="68" t="s">
        <v>2714</v>
      </c>
      <c r="C29" s="68" t="s">
        <v>2715</v>
      </c>
      <c r="D29" s="68" t="s">
        <v>2716</v>
      </c>
      <c r="E29" s="3" t="s">
        <v>4304</v>
      </c>
      <c r="F29" s="3" t="s">
        <v>2183</v>
      </c>
      <c r="G29" s="3" t="s">
        <v>4160</v>
      </c>
      <c r="H29" s="3" t="s">
        <v>768</v>
      </c>
      <c r="I29" s="56">
        <v>2000</v>
      </c>
      <c r="J29" s="56">
        <v>2000</v>
      </c>
    </row>
    <row r="30" spans="1:10" s="18" customFormat="1" ht="19.5" customHeight="1">
      <c r="A30" s="52">
        <v>16</v>
      </c>
      <c r="B30" s="68" t="s">
        <v>2717</v>
      </c>
      <c r="C30" s="68" t="s">
        <v>2718</v>
      </c>
      <c r="D30" s="68" t="s">
        <v>3380</v>
      </c>
      <c r="E30" s="3" t="s">
        <v>2178</v>
      </c>
      <c r="F30" s="3" t="s">
        <v>2183</v>
      </c>
      <c r="G30" s="3" t="s">
        <v>4161</v>
      </c>
      <c r="H30" s="3" t="s">
        <v>766</v>
      </c>
      <c r="I30" s="56">
        <v>55000</v>
      </c>
      <c r="J30" s="56">
        <v>55000</v>
      </c>
    </row>
    <row r="31" spans="1:10" s="18" customFormat="1" ht="19.5" customHeight="1">
      <c r="A31" s="52">
        <v>17</v>
      </c>
      <c r="B31" s="68" t="s">
        <v>2719</v>
      </c>
      <c r="C31" s="68" t="s">
        <v>2720</v>
      </c>
      <c r="D31" s="68" t="s">
        <v>3381</v>
      </c>
      <c r="E31" s="3" t="s">
        <v>4300</v>
      </c>
      <c r="F31" s="3" t="s">
        <v>2183</v>
      </c>
      <c r="G31" s="3" t="s">
        <v>4160</v>
      </c>
      <c r="H31" s="3" t="s">
        <v>1745</v>
      </c>
      <c r="I31" s="56">
        <v>22000</v>
      </c>
      <c r="J31" s="56">
        <v>22000</v>
      </c>
    </row>
    <row r="32" spans="1:10" s="18" customFormat="1" ht="19.5" customHeight="1">
      <c r="A32" s="52">
        <v>18</v>
      </c>
      <c r="B32" s="68" t="s">
        <v>2721</v>
      </c>
      <c r="C32" s="68" t="s">
        <v>2722</v>
      </c>
      <c r="D32" s="68" t="s">
        <v>3382</v>
      </c>
      <c r="E32" s="3" t="s">
        <v>2171</v>
      </c>
      <c r="F32" s="3" t="s">
        <v>2183</v>
      </c>
      <c r="G32" s="3" t="s">
        <v>4160</v>
      </c>
      <c r="H32" s="3" t="s">
        <v>759</v>
      </c>
      <c r="I32" s="56">
        <v>9500</v>
      </c>
      <c r="J32" s="56">
        <v>9500</v>
      </c>
    </row>
    <row r="33" spans="1:10" s="18" customFormat="1" ht="19.5" customHeight="1">
      <c r="A33" s="52">
        <v>19</v>
      </c>
      <c r="B33" s="68" t="s">
        <v>2723</v>
      </c>
      <c r="C33" s="68" t="s">
        <v>2724</v>
      </c>
      <c r="D33" s="68" t="s">
        <v>3383</v>
      </c>
      <c r="E33" s="3" t="s">
        <v>4300</v>
      </c>
      <c r="F33" s="3" t="s">
        <v>2183</v>
      </c>
      <c r="G33" s="3" t="s">
        <v>4160</v>
      </c>
      <c r="H33" s="3" t="s">
        <v>4162</v>
      </c>
      <c r="I33" s="56">
        <v>4500</v>
      </c>
      <c r="J33" s="56">
        <v>4500</v>
      </c>
    </row>
    <row r="34" spans="1:10" s="18" customFormat="1" ht="19.5" customHeight="1">
      <c r="A34" s="52">
        <v>20</v>
      </c>
      <c r="B34" s="68" t="s">
        <v>2725</v>
      </c>
      <c r="C34" s="68" t="s">
        <v>3384</v>
      </c>
      <c r="D34" s="68" t="s">
        <v>3385</v>
      </c>
      <c r="E34" s="3" t="s">
        <v>2171</v>
      </c>
      <c r="F34" s="3" t="s">
        <v>2183</v>
      </c>
      <c r="G34" s="3" t="s">
        <v>4160</v>
      </c>
      <c r="H34" s="3" t="s">
        <v>768</v>
      </c>
      <c r="I34" s="56">
        <v>8000</v>
      </c>
      <c r="J34" s="56">
        <v>8000</v>
      </c>
    </row>
    <row r="35" spans="1:10" s="10" customFormat="1" ht="19.5" customHeight="1">
      <c r="A35" s="52">
        <v>21</v>
      </c>
      <c r="B35" s="68" t="s">
        <v>3386</v>
      </c>
      <c r="C35" s="68" t="s">
        <v>2143</v>
      </c>
      <c r="D35" s="68" t="s">
        <v>3387</v>
      </c>
      <c r="E35" s="3" t="s">
        <v>2171</v>
      </c>
      <c r="F35" s="3" t="s">
        <v>2183</v>
      </c>
      <c r="G35" s="3" t="s">
        <v>4161</v>
      </c>
      <c r="H35" s="3" t="s">
        <v>758</v>
      </c>
      <c r="I35" s="56">
        <v>9000</v>
      </c>
      <c r="J35" s="56">
        <v>9000</v>
      </c>
    </row>
    <row r="36" spans="1:10" s="10" customFormat="1" ht="19.5" customHeight="1">
      <c r="A36" s="52">
        <v>22</v>
      </c>
      <c r="B36" s="68" t="s">
        <v>2726</v>
      </c>
      <c r="C36" s="68" t="s">
        <v>3388</v>
      </c>
      <c r="D36" s="68" t="s">
        <v>3389</v>
      </c>
      <c r="E36" s="3" t="s">
        <v>4299</v>
      </c>
      <c r="F36" s="3" t="s">
        <v>2183</v>
      </c>
      <c r="G36" s="3" t="s">
        <v>4160</v>
      </c>
      <c r="H36" s="3" t="s">
        <v>1741</v>
      </c>
      <c r="I36" s="56">
        <v>7500</v>
      </c>
      <c r="J36" s="56">
        <v>7500</v>
      </c>
    </row>
    <row r="37" spans="1:10" s="10" customFormat="1" ht="19.5" customHeight="1">
      <c r="A37" s="52">
        <v>23</v>
      </c>
      <c r="B37" s="68" t="s">
        <v>2727</v>
      </c>
      <c r="C37" s="68" t="s">
        <v>4460</v>
      </c>
      <c r="D37" s="68" t="s">
        <v>3390</v>
      </c>
      <c r="E37" s="3" t="s">
        <v>2146</v>
      </c>
      <c r="F37" s="3" t="s">
        <v>2183</v>
      </c>
      <c r="G37" s="3" t="s">
        <v>4161</v>
      </c>
      <c r="H37" s="3" t="s">
        <v>1848</v>
      </c>
      <c r="I37" s="56">
        <v>1300</v>
      </c>
      <c r="J37" s="56">
        <v>500</v>
      </c>
    </row>
    <row r="38" spans="1:10" s="18" customFormat="1" ht="19.5" customHeight="1">
      <c r="A38" s="52">
        <v>24</v>
      </c>
      <c r="B38" s="68" t="s">
        <v>4461</v>
      </c>
      <c r="C38" s="68" t="s">
        <v>3391</v>
      </c>
      <c r="D38" s="68" t="s">
        <v>3392</v>
      </c>
      <c r="E38" s="3" t="s">
        <v>4462</v>
      </c>
      <c r="F38" s="3" t="s">
        <v>2183</v>
      </c>
      <c r="G38" s="3" t="s">
        <v>4160</v>
      </c>
      <c r="H38" s="3" t="s">
        <v>768</v>
      </c>
      <c r="I38" s="56">
        <v>3000</v>
      </c>
      <c r="J38" s="56">
        <v>3000</v>
      </c>
    </row>
    <row r="39" spans="1:10" s="18" customFormat="1" ht="24" customHeight="1">
      <c r="A39" s="52">
        <v>25</v>
      </c>
      <c r="B39" s="68" t="s">
        <v>4463</v>
      </c>
      <c r="C39" s="68" t="s">
        <v>3393</v>
      </c>
      <c r="D39" s="68" t="s">
        <v>4464</v>
      </c>
      <c r="E39" s="3" t="s">
        <v>2172</v>
      </c>
      <c r="F39" s="3" t="s">
        <v>2183</v>
      </c>
      <c r="G39" s="3" t="s">
        <v>4160</v>
      </c>
      <c r="H39" s="3" t="s">
        <v>1741</v>
      </c>
      <c r="I39" s="56">
        <v>18000</v>
      </c>
      <c r="J39" s="56">
        <v>18000</v>
      </c>
    </row>
    <row r="40" spans="1:10" s="18" customFormat="1" ht="24" customHeight="1">
      <c r="A40" s="214" t="s">
        <v>4572</v>
      </c>
      <c r="B40" s="213" t="s">
        <v>4573</v>
      </c>
      <c r="C40" s="213" t="s">
        <v>1969</v>
      </c>
      <c r="D40" s="213"/>
      <c r="E40" s="213" t="s">
        <v>4574</v>
      </c>
      <c r="F40" s="213" t="s">
        <v>4575</v>
      </c>
      <c r="G40" s="213" t="s">
        <v>4576</v>
      </c>
      <c r="H40" s="213"/>
      <c r="I40" s="213"/>
      <c r="J40" s="213"/>
    </row>
    <row r="41" spans="1:10" s="18" customFormat="1" ht="24" customHeight="1">
      <c r="A41" s="214"/>
      <c r="B41" s="213"/>
      <c r="C41" s="107" t="s">
        <v>1970</v>
      </c>
      <c r="D41" s="107" t="s">
        <v>1971</v>
      </c>
      <c r="E41" s="213"/>
      <c r="F41" s="213"/>
      <c r="G41" s="107" t="s">
        <v>4577</v>
      </c>
      <c r="H41" s="107" t="s">
        <v>4578</v>
      </c>
      <c r="I41" s="107" t="s">
        <v>4579</v>
      </c>
      <c r="J41" s="107" t="s">
        <v>4580</v>
      </c>
    </row>
    <row r="42" spans="1:10" s="10" customFormat="1" ht="24" customHeight="1">
      <c r="A42" s="52">
        <v>26</v>
      </c>
      <c r="B42" s="68" t="s">
        <v>4465</v>
      </c>
      <c r="C42" s="68" t="s">
        <v>3394</v>
      </c>
      <c r="D42" s="68" t="s">
        <v>3395</v>
      </c>
      <c r="E42" s="3" t="s">
        <v>2177</v>
      </c>
      <c r="F42" s="3" t="s">
        <v>2183</v>
      </c>
      <c r="G42" s="3" t="s">
        <v>4161</v>
      </c>
      <c r="H42" s="3" t="s">
        <v>1741</v>
      </c>
      <c r="I42" s="56">
        <v>1600</v>
      </c>
      <c r="J42" s="56">
        <v>1600</v>
      </c>
    </row>
    <row r="43" spans="1:10" s="10" customFormat="1" ht="24" customHeight="1">
      <c r="A43" s="52">
        <v>27</v>
      </c>
      <c r="B43" s="68" t="s">
        <v>4466</v>
      </c>
      <c r="C43" s="68" t="s">
        <v>3394</v>
      </c>
      <c r="D43" s="68" t="s">
        <v>3396</v>
      </c>
      <c r="E43" s="3" t="s">
        <v>2175</v>
      </c>
      <c r="F43" s="3" t="s">
        <v>2183</v>
      </c>
      <c r="G43" s="3" t="s">
        <v>4161</v>
      </c>
      <c r="H43" s="3" t="s">
        <v>1741</v>
      </c>
      <c r="I43" s="56">
        <v>2600</v>
      </c>
      <c r="J43" s="56">
        <v>2600</v>
      </c>
    </row>
    <row r="44" spans="1:10" s="10" customFormat="1" ht="24" customHeight="1">
      <c r="A44" s="52">
        <v>28</v>
      </c>
      <c r="B44" s="68" t="s">
        <v>4467</v>
      </c>
      <c r="C44" s="68" t="s">
        <v>4468</v>
      </c>
      <c r="D44" s="68" t="s">
        <v>3397</v>
      </c>
      <c r="E44" s="3" t="s">
        <v>4303</v>
      </c>
      <c r="F44" s="3" t="s">
        <v>2183</v>
      </c>
      <c r="G44" s="3" t="s">
        <v>4160</v>
      </c>
      <c r="H44" s="3" t="s">
        <v>4162</v>
      </c>
      <c r="I44" s="56">
        <v>3000</v>
      </c>
      <c r="J44" s="56">
        <v>3000</v>
      </c>
    </row>
    <row r="45" spans="1:10" s="10" customFormat="1" ht="24" customHeight="1">
      <c r="A45" s="52">
        <v>29</v>
      </c>
      <c r="B45" s="68" t="s">
        <v>4469</v>
      </c>
      <c r="C45" s="68" t="s">
        <v>2143</v>
      </c>
      <c r="D45" s="68" t="s">
        <v>3398</v>
      </c>
      <c r="E45" s="3" t="s">
        <v>2176</v>
      </c>
      <c r="F45" s="3" t="s">
        <v>2183</v>
      </c>
      <c r="G45" s="3" t="s">
        <v>4161</v>
      </c>
      <c r="H45" s="3" t="s">
        <v>758</v>
      </c>
      <c r="I45" s="56">
        <v>13500</v>
      </c>
      <c r="J45" s="56">
        <v>13500</v>
      </c>
    </row>
    <row r="46" spans="1:10" s="10" customFormat="1" ht="24" customHeight="1">
      <c r="A46" s="52">
        <v>30</v>
      </c>
      <c r="B46" s="68" t="s">
        <v>4470</v>
      </c>
      <c r="C46" s="68" t="s">
        <v>4471</v>
      </c>
      <c r="D46" s="68" t="s">
        <v>4472</v>
      </c>
      <c r="E46" s="3" t="s">
        <v>1928</v>
      </c>
      <c r="F46" s="3" t="s">
        <v>2183</v>
      </c>
      <c r="G46" s="3" t="s">
        <v>4161</v>
      </c>
      <c r="H46" s="3" t="s">
        <v>1731</v>
      </c>
      <c r="I46" s="56">
        <v>16000</v>
      </c>
      <c r="J46" s="56">
        <v>16000</v>
      </c>
    </row>
    <row r="47" spans="1:10" s="10" customFormat="1" ht="24" customHeight="1">
      <c r="A47" s="52">
        <v>31</v>
      </c>
      <c r="B47" s="68" t="s">
        <v>4473</v>
      </c>
      <c r="C47" s="68" t="s">
        <v>2701</v>
      </c>
      <c r="D47" s="68" t="s">
        <v>4474</v>
      </c>
      <c r="E47" s="196" t="s">
        <v>4475</v>
      </c>
      <c r="F47" s="3" t="s">
        <v>2183</v>
      </c>
      <c r="G47" s="3" t="s">
        <v>4160</v>
      </c>
      <c r="H47" s="3" t="s">
        <v>1745</v>
      </c>
      <c r="I47" s="56">
        <v>720000</v>
      </c>
      <c r="J47" s="56">
        <v>720000</v>
      </c>
    </row>
    <row r="48" spans="1:10" s="10" customFormat="1" ht="24" customHeight="1">
      <c r="A48" s="52">
        <v>32</v>
      </c>
      <c r="B48" s="68" t="s">
        <v>4476</v>
      </c>
      <c r="C48" s="68" t="s">
        <v>4477</v>
      </c>
      <c r="D48" s="68" t="s">
        <v>4478</v>
      </c>
      <c r="E48" s="196" t="s">
        <v>1928</v>
      </c>
      <c r="F48" s="3" t="s">
        <v>2183</v>
      </c>
      <c r="G48" s="3" t="s">
        <v>4161</v>
      </c>
      <c r="H48" s="3" t="s">
        <v>1729</v>
      </c>
      <c r="I48" s="56">
        <v>5395</v>
      </c>
      <c r="J48" s="56">
        <v>5395</v>
      </c>
    </row>
    <row r="49" spans="1:10" s="10" customFormat="1" ht="24" customHeight="1">
      <c r="A49" s="52">
        <v>33</v>
      </c>
      <c r="B49" s="68" t="s">
        <v>4479</v>
      </c>
      <c r="C49" s="68" t="s">
        <v>3428</v>
      </c>
      <c r="D49" s="68" t="s">
        <v>4480</v>
      </c>
      <c r="E49" s="196" t="s">
        <v>2551</v>
      </c>
      <c r="F49" s="3" t="s">
        <v>2183</v>
      </c>
      <c r="G49" s="3" t="s">
        <v>4161</v>
      </c>
      <c r="H49" s="3" t="s">
        <v>766</v>
      </c>
      <c r="I49" s="56">
        <v>5000</v>
      </c>
      <c r="J49" s="56">
        <v>5000</v>
      </c>
    </row>
    <row r="50" spans="1:10" s="8" customFormat="1" ht="24" customHeight="1">
      <c r="A50" s="52">
        <v>34</v>
      </c>
      <c r="B50" s="68" t="s">
        <v>4481</v>
      </c>
      <c r="C50" s="68" t="s">
        <v>4482</v>
      </c>
      <c r="D50" s="68" t="s">
        <v>4483</v>
      </c>
      <c r="E50" s="196" t="s">
        <v>2713</v>
      </c>
      <c r="F50" s="3" t="s">
        <v>2183</v>
      </c>
      <c r="G50" s="3" t="s">
        <v>4160</v>
      </c>
      <c r="H50" s="3" t="s">
        <v>759</v>
      </c>
      <c r="I50" s="56">
        <v>13000</v>
      </c>
      <c r="J50" s="56">
        <v>13000</v>
      </c>
    </row>
    <row r="51" spans="1:10" s="18" customFormat="1" ht="24" customHeight="1">
      <c r="A51" s="52">
        <v>35</v>
      </c>
      <c r="B51" s="68" t="s">
        <v>4484</v>
      </c>
      <c r="C51" s="68" t="s">
        <v>4485</v>
      </c>
      <c r="D51" s="68" t="s">
        <v>4486</v>
      </c>
      <c r="E51" s="196" t="s">
        <v>4487</v>
      </c>
      <c r="F51" s="3" t="s">
        <v>2183</v>
      </c>
      <c r="G51" s="3" t="s">
        <v>4160</v>
      </c>
      <c r="H51" s="3" t="s">
        <v>4162</v>
      </c>
      <c r="I51" s="56">
        <v>13000</v>
      </c>
      <c r="J51" s="56">
        <v>6500</v>
      </c>
    </row>
    <row r="52" spans="1:10" s="18" customFormat="1" ht="115.5" customHeight="1">
      <c r="A52" s="108"/>
      <c r="B52" s="109"/>
      <c r="C52" s="109"/>
      <c r="D52" s="109"/>
      <c r="E52" s="120"/>
      <c r="F52" s="120"/>
      <c r="G52" s="120"/>
      <c r="H52" s="120"/>
      <c r="I52" s="139"/>
      <c r="J52" s="139"/>
    </row>
    <row r="53" spans="1:10" s="10" customFormat="1" ht="30.75" customHeight="1">
      <c r="A53" s="226" t="s">
        <v>3455</v>
      </c>
      <c r="B53" s="226"/>
      <c r="C53" s="226"/>
      <c r="D53" s="226"/>
      <c r="E53" s="226"/>
      <c r="F53" s="226"/>
      <c r="G53" s="226"/>
      <c r="H53" s="226"/>
      <c r="I53" s="226"/>
      <c r="J53" s="226"/>
    </row>
    <row r="54" spans="1:10" s="10" customFormat="1" ht="19.5" customHeight="1">
      <c r="A54" s="221" t="s">
        <v>4581</v>
      </c>
      <c r="B54" s="222"/>
      <c r="C54" s="222"/>
      <c r="D54" s="222"/>
      <c r="E54" s="222"/>
      <c r="F54" s="222"/>
      <c r="G54" s="222"/>
      <c r="H54" s="222"/>
      <c r="I54" s="222"/>
      <c r="J54" s="222"/>
    </row>
    <row r="55" spans="1:10" s="10" customFormat="1" ht="19.5" customHeight="1">
      <c r="A55" s="214" t="s">
        <v>793</v>
      </c>
      <c r="B55" s="213" t="s">
        <v>774</v>
      </c>
      <c r="C55" s="213" t="s">
        <v>1969</v>
      </c>
      <c r="D55" s="213"/>
      <c r="E55" s="213" t="s">
        <v>2127</v>
      </c>
      <c r="F55" s="213" t="s">
        <v>2128</v>
      </c>
      <c r="G55" s="213" t="s">
        <v>740</v>
      </c>
      <c r="H55" s="213"/>
      <c r="I55" s="213"/>
      <c r="J55" s="213"/>
    </row>
    <row r="56" spans="1:10" s="10" customFormat="1" ht="24" customHeight="1">
      <c r="A56" s="214"/>
      <c r="B56" s="213"/>
      <c r="C56" s="107" t="s">
        <v>1970</v>
      </c>
      <c r="D56" s="107" t="s">
        <v>1971</v>
      </c>
      <c r="E56" s="213"/>
      <c r="F56" s="213"/>
      <c r="G56" s="107" t="s">
        <v>2129</v>
      </c>
      <c r="H56" s="107" t="s">
        <v>2124</v>
      </c>
      <c r="I56" s="107" t="s">
        <v>2136</v>
      </c>
      <c r="J56" s="107" t="s">
        <v>2137</v>
      </c>
    </row>
    <row r="57" spans="1:10" s="10" customFormat="1" ht="24" customHeight="1">
      <c r="A57" s="119">
        <v>1</v>
      </c>
      <c r="B57" s="68" t="s">
        <v>4488</v>
      </c>
      <c r="C57" s="68" t="s">
        <v>4489</v>
      </c>
      <c r="D57" s="68" t="s">
        <v>3399</v>
      </c>
      <c r="E57" s="3" t="s">
        <v>4303</v>
      </c>
      <c r="F57" s="3" t="s">
        <v>2183</v>
      </c>
      <c r="G57" s="3" t="s">
        <v>4161</v>
      </c>
      <c r="H57" s="3" t="s">
        <v>764</v>
      </c>
      <c r="I57" s="56">
        <v>9900</v>
      </c>
      <c r="J57" s="56">
        <v>9900</v>
      </c>
    </row>
    <row r="58" spans="1:10" s="18" customFormat="1" ht="20.25" customHeight="1">
      <c r="A58" s="119">
        <v>2</v>
      </c>
      <c r="B58" s="68" t="s">
        <v>4490</v>
      </c>
      <c r="C58" s="68" t="s">
        <v>4491</v>
      </c>
      <c r="D58" s="68" t="s">
        <v>3400</v>
      </c>
      <c r="E58" s="3" t="s">
        <v>4306</v>
      </c>
      <c r="F58" s="3" t="s">
        <v>2183</v>
      </c>
      <c r="G58" s="3" t="s">
        <v>4160</v>
      </c>
      <c r="H58" s="3" t="s">
        <v>764</v>
      </c>
      <c r="I58" s="56">
        <v>180000</v>
      </c>
      <c r="J58" s="56">
        <v>180000</v>
      </c>
    </row>
    <row r="59" spans="1:10" s="18" customFormat="1" ht="24" customHeight="1">
      <c r="A59" s="119">
        <v>3</v>
      </c>
      <c r="B59" s="68" t="s">
        <v>4492</v>
      </c>
      <c r="C59" s="68" t="s">
        <v>4493</v>
      </c>
      <c r="D59" s="68" t="s">
        <v>3401</v>
      </c>
      <c r="E59" s="3" t="s">
        <v>1928</v>
      </c>
      <c r="F59" s="3" t="s">
        <v>2183</v>
      </c>
      <c r="G59" s="3" t="s">
        <v>4161</v>
      </c>
      <c r="H59" s="3" t="s">
        <v>768</v>
      </c>
      <c r="I59" s="56">
        <v>30000</v>
      </c>
      <c r="J59" s="56">
        <v>30000</v>
      </c>
    </row>
    <row r="60" spans="1:10" s="18" customFormat="1" ht="24" customHeight="1">
      <c r="A60" s="119">
        <v>4</v>
      </c>
      <c r="B60" s="68" t="s">
        <v>4494</v>
      </c>
      <c r="C60" s="68" t="s">
        <v>4495</v>
      </c>
      <c r="D60" s="68" t="s">
        <v>3402</v>
      </c>
      <c r="E60" s="3" t="s">
        <v>1202</v>
      </c>
      <c r="F60" s="3" t="s">
        <v>2183</v>
      </c>
      <c r="G60" s="3" t="s">
        <v>4161</v>
      </c>
      <c r="H60" s="3" t="s">
        <v>762</v>
      </c>
      <c r="I60" s="56">
        <v>50000</v>
      </c>
      <c r="J60" s="56">
        <v>50000</v>
      </c>
    </row>
    <row r="61" spans="1:10" s="10" customFormat="1" ht="24" customHeight="1">
      <c r="A61" s="119">
        <v>5</v>
      </c>
      <c r="B61" s="68" t="s">
        <v>4496</v>
      </c>
      <c r="C61" s="68" t="s">
        <v>2135</v>
      </c>
      <c r="D61" s="68" t="s">
        <v>3403</v>
      </c>
      <c r="E61" s="3" t="s">
        <v>2174</v>
      </c>
      <c r="F61" s="3" t="s">
        <v>2183</v>
      </c>
      <c r="G61" s="3" t="s">
        <v>4161</v>
      </c>
      <c r="H61" s="3" t="s">
        <v>760</v>
      </c>
      <c r="I61" s="56">
        <v>3520</v>
      </c>
      <c r="J61" s="56">
        <v>3520</v>
      </c>
    </row>
    <row r="62" spans="1:10" s="18" customFormat="1" ht="24" customHeight="1">
      <c r="A62" s="119">
        <v>6</v>
      </c>
      <c r="B62" s="68" t="s">
        <v>4497</v>
      </c>
      <c r="C62" s="68" t="s">
        <v>3404</v>
      </c>
      <c r="D62" s="68" t="s">
        <v>3405</v>
      </c>
      <c r="E62" s="3" t="s">
        <v>2170</v>
      </c>
      <c r="F62" s="3" t="s">
        <v>2183</v>
      </c>
      <c r="G62" s="3" t="s">
        <v>4161</v>
      </c>
      <c r="H62" s="3" t="s">
        <v>1941</v>
      </c>
      <c r="I62" s="56">
        <v>5000</v>
      </c>
      <c r="J62" s="56">
        <v>5000</v>
      </c>
    </row>
    <row r="63" spans="1:10" s="18" customFormat="1" ht="23.25" customHeight="1">
      <c r="A63" s="119">
        <v>7</v>
      </c>
      <c r="B63" s="68" t="s">
        <v>3406</v>
      </c>
      <c r="C63" s="68" t="s">
        <v>2134</v>
      </c>
      <c r="D63" s="68" t="s">
        <v>3407</v>
      </c>
      <c r="E63" s="3" t="s">
        <v>4299</v>
      </c>
      <c r="F63" s="3" t="s">
        <v>2183</v>
      </c>
      <c r="G63" s="3" t="s">
        <v>4160</v>
      </c>
      <c r="H63" s="3" t="s">
        <v>764</v>
      </c>
      <c r="I63" s="56">
        <v>288000</v>
      </c>
      <c r="J63" s="56">
        <v>288000</v>
      </c>
    </row>
    <row r="64" spans="1:10" s="10" customFormat="1" ht="20.25" customHeight="1">
      <c r="A64" s="119">
        <v>8</v>
      </c>
      <c r="B64" s="68" t="s">
        <v>4498</v>
      </c>
      <c r="C64" s="68" t="s">
        <v>2697</v>
      </c>
      <c r="D64" s="68" t="s">
        <v>3408</v>
      </c>
      <c r="E64" s="3" t="s">
        <v>4306</v>
      </c>
      <c r="F64" s="3" t="s">
        <v>2183</v>
      </c>
      <c r="G64" s="3" t="s">
        <v>4161</v>
      </c>
      <c r="H64" s="3" t="s">
        <v>758</v>
      </c>
      <c r="I64" s="56">
        <v>240000</v>
      </c>
      <c r="J64" s="56">
        <v>240000</v>
      </c>
    </row>
    <row r="65" spans="1:10" s="10" customFormat="1" ht="19.5" customHeight="1">
      <c r="A65" s="119">
        <v>9</v>
      </c>
      <c r="B65" s="68" t="s">
        <v>4499</v>
      </c>
      <c r="C65" s="68" t="s">
        <v>2132</v>
      </c>
      <c r="D65" s="68" t="s">
        <v>2133</v>
      </c>
      <c r="E65" s="3" t="s">
        <v>4305</v>
      </c>
      <c r="F65" s="3" t="s">
        <v>2183</v>
      </c>
      <c r="G65" s="3" t="s">
        <v>4161</v>
      </c>
      <c r="H65" s="3" t="s">
        <v>769</v>
      </c>
      <c r="I65" s="56">
        <v>80000</v>
      </c>
      <c r="J65" s="56">
        <v>80000</v>
      </c>
    </row>
    <row r="66" spans="1:10" s="10" customFormat="1" ht="24" customHeight="1">
      <c r="A66" s="119">
        <v>10</v>
      </c>
      <c r="B66" s="68" t="s">
        <v>4500</v>
      </c>
      <c r="C66" s="68" t="s">
        <v>4501</v>
      </c>
      <c r="D66" s="68" t="s">
        <v>3409</v>
      </c>
      <c r="E66" s="3" t="s">
        <v>2178</v>
      </c>
      <c r="F66" s="3" t="s">
        <v>2183</v>
      </c>
      <c r="G66" s="3" t="s">
        <v>4161</v>
      </c>
      <c r="H66" s="3" t="s">
        <v>1840</v>
      </c>
      <c r="I66" s="56">
        <v>2000</v>
      </c>
      <c r="J66" s="56">
        <v>2000</v>
      </c>
    </row>
    <row r="67" spans="1:10" s="10" customFormat="1" ht="24" customHeight="1">
      <c r="A67" s="119">
        <v>11</v>
      </c>
      <c r="B67" s="68" t="s">
        <v>4502</v>
      </c>
      <c r="C67" s="68" t="s">
        <v>4501</v>
      </c>
      <c r="D67" s="68" t="s">
        <v>3410</v>
      </c>
      <c r="E67" s="3" t="s">
        <v>2174</v>
      </c>
      <c r="F67" s="3" t="s">
        <v>2183</v>
      </c>
      <c r="G67" s="3" t="s">
        <v>4160</v>
      </c>
      <c r="H67" s="3" t="s">
        <v>4162</v>
      </c>
      <c r="I67" s="56">
        <v>10000</v>
      </c>
      <c r="J67" s="56">
        <v>10000</v>
      </c>
    </row>
    <row r="68" spans="1:10" s="10" customFormat="1" ht="20.25" customHeight="1">
      <c r="A68" s="119">
        <v>12</v>
      </c>
      <c r="B68" s="68" t="s">
        <v>4503</v>
      </c>
      <c r="C68" s="68" t="s">
        <v>3411</v>
      </c>
      <c r="D68" s="68" t="s">
        <v>3412</v>
      </c>
      <c r="E68" s="3" t="s">
        <v>2170</v>
      </c>
      <c r="F68" s="3" t="s">
        <v>2183</v>
      </c>
      <c r="G68" s="3" t="s">
        <v>4161</v>
      </c>
      <c r="H68" s="3" t="s">
        <v>768</v>
      </c>
      <c r="I68" s="56">
        <v>5000</v>
      </c>
      <c r="J68" s="56">
        <v>5000</v>
      </c>
    </row>
    <row r="69" spans="1:10" s="10" customFormat="1" ht="19.5" customHeight="1">
      <c r="A69" s="119">
        <v>13</v>
      </c>
      <c r="B69" s="68" t="s">
        <v>3413</v>
      </c>
      <c r="C69" s="68" t="s">
        <v>3414</v>
      </c>
      <c r="D69" s="68" t="s">
        <v>3415</v>
      </c>
      <c r="E69" s="3" t="s">
        <v>4305</v>
      </c>
      <c r="F69" s="3" t="s">
        <v>2183</v>
      </c>
      <c r="G69" s="3" t="s">
        <v>4160</v>
      </c>
      <c r="H69" s="3" t="s">
        <v>4164</v>
      </c>
      <c r="I69" s="56">
        <v>2000</v>
      </c>
      <c r="J69" s="56">
        <v>2000</v>
      </c>
    </row>
    <row r="70" spans="1:10" s="10" customFormat="1" ht="24" customHeight="1">
      <c r="A70" s="119">
        <v>14</v>
      </c>
      <c r="B70" s="68" t="s">
        <v>3416</v>
      </c>
      <c r="C70" s="68" t="s">
        <v>3417</v>
      </c>
      <c r="D70" s="68" t="s">
        <v>3407</v>
      </c>
      <c r="E70" s="3" t="s">
        <v>4299</v>
      </c>
      <c r="F70" s="3" t="s">
        <v>2183</v>
      </c>
      <c r="G70" s="3" t="s">
        <v>4160</v>
      </c>
      <c r="H70" s="3" t="s">
        <v>764</v>
      </c>
      <c r="I70" s="56">
        <v>48000</v>
      </c>
      <c r="J70" s="56">
        <v>48000</v>
      </c>
    </row>
    <row r="71" spans="1:10" s="8" customFormat="1" ht="20.25" customHeight="1">
      <c r="A71" s="119">
        <v>15</v>
      </c>
      <c r="B71" s="68" t="s">
        <v>4504</v>
      </c>
      <c r="C71" s="68" t="s">
        <v>4186</v>
      </c>
      <c r="D71" s="68" t="s">
        <v>4505</v>
      </c>
      <c r="E71" s="196" t="s">
        <v>1925</v>
      </c>
      <c r="F71" s="3" t="s">
        <v>2183</v>
      </c>
      <c r="G71" s="3" t="s">
        <v>4161</v>
      </c>
      <c r="H71" s="3" t="s">
        <v>1731</v>
      </c>
      <c r="I71" s="56">
        <v>6000</v>
      </c>
      <c r="J71" s="56">
        <v>6000</v>
      </c>
    </row>
    <row r="72" s="12" customFormat="1" ht="19.5" customHeight="1">
      <c r="J72" s="111"/>
    </row>
    <row r="73" s="12" customFormat="1" ht="19.5" customHeight="1">
      <c r="J73" s="112"/>
    </row>
    <row r="74" s="12" customFormat="1" ht="19.5" customHeight="1">
      <c r="J74" s="112"/>
    </row>
    <row r="75" s="12" customFormat="1" ht="19.5" customHeight="1">
      <c r="J75" s="112"/>
    </row>
    <row r="76" s="12" customFormat="1" ht="19.5" customHeight="1">
      <c r="J76" s="109"/>
    </row>
    <row r="77" s="12" customFormat="1" ht="19.5" customHeight="1">
      <c r="J77" s="109"/>
    </row>
    <row r="78" s="12" customFormat="1" ht="19.5" customHeight="1">
      <c r="J78" s="109"/>
    </row>
    <row r="79" s="12" customFormat="1" ht="19.5" customHeight="1">
      <c r="J79" s="109"/>
    </row>
    <row r="80" s="12" customFormat="1" ht="19.5" customHeight="1">
      <c r="J80" s="109"/>
    </row>
    <row r="81" s="12" customFormat="1" ht="19.5" customHeight="1">
      <c r="J81" s="109"/>
    </row>
    <row r="82" s="12" customFormat="1" ht="19.5" customHeight="1">
      <c r="J82" s="109"/>
    </row>
    <row r="83" s="12" customFormat="1" ht="19.5" customHeight="1">
      <c r="J83" s="109"/>
    </row>
    <row r="84" s="12" customFormat="1" ht="19.5" customHeight="1">
      <c r="J84" s="109"/>
    </row>
    <row r="85" s="12" customFormat="1" ht="19.5" customHeight="1">
      <c r="J85" s="109"/>
    </row>
    <row r="86" s="12" customFormat="1" ht="19.5" customHeight="1">
      <c r="J86" s="109"/>
    </row>
    <row r="87" s="12" customFormat="1" ht="19.5" customHeight="1">
      <c r="J87" s="109"/>
    </row>
    <row r="88" s="12" customFormat="1" ht="19.5" customHeight="1">
      <c r="J88" s="109"/>
    </row>
    <row r="89" s="18" customFormat="1" ht="19.5" customHeight="1">
      <c r="J89" s="109"/>
    </row>
    <row r="90" s="18" customFormat="1" ht="19.5" customHeight="1">
      <c r="J90" s="109"/>
    </row>
    <row r="91" s="12" customFormat="1" ht="19.5" customHeight="1">
      <c r="J91" s="109"/>
    </row>
    <row r="92" s="12" customFormat="1" ht="19.5" customHeight="1">
      <c r="J92" s="109"/>
    </row>
    <row r="93" s="12" customFormat="1" ht="19.5" customHeight="1">
      <c r="J93" s="112"/>
    </row>
    <row r="94" s="12" customFormat="1" ht="19.5" customHeight="1">
      <c r="J94" s="112"/>
    </row>
    <row r="95" s="12" customFormat="1" ht="19.5" customHeight="1">
      <c r="J95" s="109"/>
    </row>
    <row r="96" s="12" customFormat="1" ht="19.5" customHeight="1">
      <c r="J96" s="109"/>
    </row>
    <row r="97" s="12" customFormat="1" ht="19.5" customHeight="1">
      <c r="J97" s="109"/>
    </row>
    <row r="98" s="12" customFormat="1" ht="19.5" customHeight="1">
      <c r="J98" s="109"/>
    </row>
    <row r="99" s="12" customFormat="1" ht="19.5" customHeight="1">
      <c r="J99" s="109"/>
    </row>
    <row r="100" s="12" customFormat="1" ht="19.5" customHeight="1">
      <c r="J100" s="109"/>
    </row>
    <row r="101" s="12" customFormat="1" ht="19.5" customHeight="1">
      <c r="J101" s="109"/>
    </row>
    <row r="102" s="12" customFormat="1" ht="19.5" customHeight="1">
      <c r="J102" s="109"/>
    </row>
    <row r="103" s="12" customFormat="1" ht="19.5" customHeight="1">
      <c r="J103" s="109"/>
    </row>
    <row r="104" s="12" customFormat="1" ht="19.5" customHeight="1">
      <c r="J104" s="109"/>
    </row>
    <row r="105" s="12" customFormat="1" ht="19.5" customHeight="1">
      <c r="J105" s="109"/>
    </row>
    <row r="106" s="12" customFormat="1" ht="19.5" customHeight="1">
      <c r="J106" s="109"/>
    </row>
    <row r="107" s="12" customFormat="1" ht="19.5" customHeight="1">
      <c r="J107" s="109"/>
    </row>
    <row r="108" s="12" customFormat="1" ht="19.5" customHeight="1">
      <c r="J108" s="109"/>
    </row>
    <row r="109" s="12" customFormat="1" ht="19.5" customHeight="1">
      <c r="J109" s="109"/>
    </row>
    <row r="110" s="12" customFormat="1" ht="19.5" customHeight="1">
      <c r="J110" s="109"/>
    </row>
    <row r="111" s="12" customFormat="1" ht="19.5" customHeight="1">
      <c r="J111" s="109"/>
    </row>
    <row r="112" s="12" customFormat="1" ht="19.5" customHeight="1">
      <c r="J112" s="109"/>
    </row>
    <row r="113" s="12" customFormat="1" ht="19.5" customHeight="1">
      <c r="J113" s="109"/>
    </row>
    <row r="114" s="12" customFormat="1" ht="19.5" customHeight="1">
      <c r="J114" s="109"/>
    </row>
    <row r="115" s="12" customFormat="1" ht="19.5" customHeight="1">
      <c r="J115" s="109"/>
    </row>
    <row r="116" s="12" customFormat="1" ht="19.5" customHeight="1">
      <c r="J116" s="109"/>
    </row>
    <row r="117" s="12" customFormat="1" ht="19.5" customHeight="1">
      <c r="J117" s="109"/>
    </row>
    <row r="118" s="12" customFormat="1" ht="19.5" customHeight="1">
      <c r="J118" s="109"/>
    </row>
    <row r="119" s="12" customFormat="1" ht="19.5" customHeight="1">
      <c r="J119" s="109"/>
    </row>
    <row r="120" s="12" customFormat="1" ht="19.5" customHeight="1">
      <c r="J120" s="109"/>
    </row>
    <row r="121" s="12" customFormat="1" ht="19.5" customHeight="1">
      <c r="J121" s="109"/>
    </row>
    <row r="122" s="12" customFormat="1" ht="19.5" customHeight="1">
      <c r="J122" s="109"/>
    </row>
    <row r="123" s="7" customFormat="1" ht="19.5" customHeight="1">
      <c r="J123" s="109"/>
    </row>
    <row r="124" spans="1:10" ht="19.5" customHeight="1">
      <c r="A124" s="16"/>
      <c r="E124" s="16"/>
      <c r="F124" s="16"/>
      <c r="G124" s="16"/>
      <c r="H124" s="16"/>
      <c r="J124" s="109"/>
    </row>
    <row r="125" spans="1:10" ht="19.5" customHeight="1">
      <c r="A125" s="16"/>
      <c r="E125" s="16"/>
      <c r="F125" s="16"/>
      <c r="G125" s="16"/>
      <c r="H125" s="16"/>
      <c r="J125" s="109"/>
    </row>
    <row r="126" spans="1:10" ht="19.5" customHeight="1">
      <c r="A126" s="16"/>
      <c r="E126" s="16"/>
      <c r="F126" s="16"/>
      <c r="G126" s="16"/>
      <c r="H126" s="16"/>
      <c r="J126" s="109"/>
    </row>
    <row r="127" s="14" customFormat="1" ht="19.5" customHeight="1">
      <c r="J127" s="111"/>
    </row>
    <row r="128" s="14" customFormat="1" ht="19.5" customHeight="1">
      <c r="J128" s="112"/>
    </row>
    <row r="129" s="14" customFormat="1" ht="19.5" customHeight="1">
      <c r="J129" s="112"/>
    </row>
    <row r="130" s="14" customFormat="1" ht="19.5" customHeight="1">
      <c r="J130" s="112"/>
    </row>
    <row r="131" s="14" customFormat="1" ht="19.5" customHeight="1">
      <c r="J131" s="109"/>
    </row>
    <row r="132" s="14" customFormat="1" ht="19.5" customHeight="1">
      <c r="J132" s="109"/>
    </row>
    <row r="133" s="14" customFormat="1" ht="19.5" customHeight="1">
      <c r="J133" s="109"/>
    </row>
    <row r="134" s="14" customFormat="1" ht="19.5" customHeight="1">
      <c r="J134" s="109"/>
    </row>
    <row r="135" s="14" customFormat="1" ht="19.5" customHeight="1">
      <c r="J135" s="109"/>
    </row>
    <row r="136" s="14" customFormat="1" ht="19.5" customHeight="1">
      <c r="J136" s="109"/>
    </row>
    <row r="137" s="14" customFormat="1" ht="19.5" customHeight="1">
      <c r="J137" s="109"/>
    </row>
    <row r="138" s="14" customFormat="1" ht="19.5" customHeight="1">
      <c r="J138" s="109"/>
    </row>
    <row r="139" s="14" customFormat="1" ht="19.5" customHeight="1">
      <c r="J139" s="109"/>
    </row>
    <row r="140" s="14" customFormat="1" ht="19.5" customHeight="1">
      <c r="J140" s="109"/>
    </row>
    <row r="141" s="14" customFormat="1" ht="19.5" customHeight="1">
      <c r="J141" s="109"/>
    </row>
    <row r="142" s="14" customFormat="1" ht="19.5" customHeight="1">
      <c r="J142" s="109"/>
    </row>
    <row r="143" s="14" customFormat="1" ht="19.5" customHeight="1">
      <c r="J143" s="109"/>
    </row>
    <row r="144" s="14" customFormat="1" ht="19.5" customHeight="1">
      <c r="J144" s="109"/>
    </row>
    <row r="145" s="14" customFormat="1" ht="19.5" customHeight="1">
      <c r="J145" s="109"/>
    </row>
    <row r="146" s="14" customFormat="1" ht="19.5" customHeight="1">
      <c r="J146" s="109"/>
    </row>
    <row r="147" s="14" customFormat="1" ht="19.5" customHeight="1">
      <c r="J147" s="109"/>
    </row>
    <row r="148" s="14" customFormat="1" ht="19.5" customHeight="1">
      <c r="J148" s="109"/>
    </row>
    <row r="149" s="14" customFormat="1" ht="19.5" customHeight="1">
      <c r="J149" s="109"/>
    </row>
    <row r="150" s="14" customFormat="1" ht="19.5" customHeight="1">
      <c r="J150" s="109"/>
    </row>
    <row r="151" s="14" customFormat="1" ht="12" customHeight="1">
      <c r="J151" s="109"/>
    </row>
    <row r="152" spans="1:10" ht="14.25">
      <c r="A152" s="16"/>
      <c r="E152" s="16"/>
      <c r="F152" s="16"/>
      <c r="G152" s="16"/>
      <c r="H152" s="16"/>
      <c r="J152" s="109"/>
    </row>
    <row r="153" spans="1:10" ht="14.25">
      <c r="A153" s="16"/>
      <c r="E153" s="16"/>
      <c r="F153" s="16"/>
      <c r="G153" s="16"/>
      <c r="H153" s="16"/>
      <c r="J153" s="109"/>
    </row>
    <row r="154" spans="1:10" ht="14.25">
      <c r="A154" s="16"/>
      <c r="E154" s="16"/>
      <c r="F154" s="16"/>
      <c r="G154" s="16"/>
      <c r="H154" s="16"/>
      <c r="J154" s="109"/>
    </row>
    <row r="155" spans="1:10" ht="14.25">
      <c r="A155" s="15"/>
      <c r="B155" s="10"/>
      <c r="C155" s="10"/>
      <c r="D155" s="24"/>
      <c r="E155" s="6"/>
      <c r="F155" s="6"/>
      <c r="G155" s="6"/>
      <c r="H155" s="17"/>
      <c r="I155" s="17"/>
      <c r="J155" s="10"/>
    </row>
  </sheetData>
  <sheetProtection/>
  <mergeCells count="36">
    <mergeCell ref="F20:F21"/>
    <mergeCell ref="G20:J20"/>
    <mergeCell ref="A40:A41"/>
    <mergeCell ref="B40:B41"/>
    <mergeCell ref="C40:D40"/>
    <mergeCell ref="E40:E41"/>
    <mergeCell ref="F40:F41"/>
    <mergeCell ref="G40:J40"/>
    <mergeCell ref="A20:A21"/>
    <mergeCell ref="B20:B21"/>
    <mergeCell ref="C20:D20"/>
    <mergeCell ref="E20:E21"/>
    <mergeCell ref="A9:J9"/>
    <mergeCell ref="A10:J10"/>
    <mergeCell ref="G11:J11"/>
    <mergeCell ref="E11:E12"/>
    <mergeCell ref="A11:A12"/>
    <mergeCell ref="B11:B12"/>
    <mergeCell ref="C11:D11"/>
    <mergeCell ref="F11:F12"/>
    <mergeCell ref="A1:J1"/>
    <mergeCell ref="A2:B2"/>
    <mergeCell ref="F2:G2"/>
    <mergeCell ref="H2:J2"/>
    <mergeCell ref="A3:A4"/>
    <mergeCell ref="B3:B4"/>
    <mergeCell ref="C3:F3"/>
    <mergeCell ref="G3:J3"/>
    <mergeCell ref="A53:J53"/>
    <mergeCell ref="A54:J54"/>
    <mergeCell ref="A55:A56"/>
    <mergeCell ref="B55:B56"/>
    <mergeCell ref="C55:D55"/>
    <mergeCell ref="E55:E56"/>
    <mergeCell ref="F55:F56"/>
    <mergeCell ref="G55:J55"/>
  </mergeCells>
  <printOptions horizontalCentered="1"/>
  <pageMargins left="1.3779527559055118" right="0.984251968503937" top="1.062992125984252" bottom="1.062992125984252" header="0.5118110236220472" footer="0.5118110236220472"/>
  <pageSetup firstPageNumber="60" useFirstPageNumber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25">
      <selection activeCell="N31" sqref="N31"/>
    </sheetView>
  </sheetViews>
  <sheetFormatPr defaultColWidth="9.00390625" defaultRowHeight="19.5" customHeight="1"/>
  <cols>
    <col min="1" max="1" width="3.375" style="0" customWidth="1"/>
    <col min="2" max="4" width="24.625" style="0" customWidth="1"/>
    <col min="5" max="5" width="6.00390625" style="0" customWidth="1"/>
    <col min="6" max="6" width="5.50390625" style="0" customWidth="1"/>
    <col min="7" max="7" width="5.875" style="0" customWidth="1"/>
    <col min="8" max="8" width="5.75390625" style="0" customWidth="1"/>
    <col min="9" max="9" width="7.125" style="0" customWidth="1"/>
  </cols>
  <sheetData>
    <row r="1" spans="1:9" ht="32.25" customHeight="1">
      <c r="A1" s="216" t="s">
        <v>2764</v>
      </c>
      <c r="B1" s="216"/>
      <c r="C1" s="216"/>
      <c r="D1" s="216"/>
      <c r="E1" s="216"/>
      <c r="F1" s="216"/>
      <c r="G1" s="216"/>
      <c r="H1" s="216"/>
      <c r="I1" s="216"/>
    </row>
    <row r="2" spans="1:9" ht="19.5" customHeight="1">
      <c r="A2" s="221" t="s">
        <v>816</v>
      </c>
      <c r="B2" s="222"/>
      <c r="C2" s="222"/>
      <c r="D2" s="222"/>
      <c r="E2" s="222"/>
      <c r="F2" s="222"/>
      <c r="G2" s="222"/>
      <c r="H2" s="222"/>
      <c r="I2" s="222"/>
    </row>
    <row r="3" spans="1:9" ht="19.5" customHeight="1">
      <c r="A3" s="230" t="s">
        <v>3279</v>
      </c>
      <c r="B3" s="232" t="s">
        <v>3280</v>
      </c>
      <c r="C3" s="227" t="s">
        <v>1969</v>
      </c>
      <c r="D3" s="229"/>
      <c r="E3" s="232" t="s">
        <v>4582</v>
      </c>
      <c r="F3" s="227" t="s">
        <v>3283</v>
      </c>
      <c r="G3" s="228"/>
      <c r="H3" s="228"/>
      <c r="I3" s="229"/>
    </row>
    <row r="4" spans="1:9" ht="24" customHeight="1">
      <c r="A4" s="231"/>
      <c r="B4" s="233"/>
      <c r="C4" s="107" t="s">
        <v>1970</v>
      </c>
      <c r="D4" s="107" t="s">
        <v>1971</v>
      </c>
      <c r="E4" s="233"/>
      <c r="F4" s="107" t="s">
        <v>4583</v>
      </c>
      <c r="G4" s="107" t="s">
        <v>4584</v>
      </c>
      <c r="H4" s="107" t="s">
        <v>4585</v>
      </c>
      <c r="I4" s="107" t="s">
        <v>4586</v>
      </c>
    </row>
    <row r="5" spans="1:9" ht="24" customHeight="1">
      <c r="A5" s="52">
        <v>1</v>
      </c>
      <c r="B5" s="68" t="s">
        <v>4506</v>
      </c>
      <c r="C5" s="68" t="s">
        <v>3418</v>
      </c>
      <c r="D5" s="68" t="s">
        <v>3393</v>
      </c>
      <c r="E5" s="3" t="s">
        <v>2183</v>
      </c>
      <c r="F5" s="3" t="s">
        <v>4160</v>
      </c>
      <c r="G5" s="3" t="s">
        <v>1745</v>
      </c>
      <c r="H5" s="56">
        <v>30000</v>
      </c>
      <c r="I5" s="56">
        <v>30000</v>
      </c>
    </row>
    <row r="6" spans="1:9" ht="19.5" customHeight="1">
      <c r="A6" s="52">
        <v>2</v>
      </c>
      <c r="B6" s="68" t="s">
        <v>3419</v>
      </c>
      <c r="C6" s="68" t="s">
        <v>3420</v>
      </c>
      <c r="D6" s="68" t="s">
        <v>3421</v>
      </c>
      <c r="E6" s="3" t="s">
        <v>2183</v>
      </c>
      <c r="F6" s="3" t="s">
        <v>4160</v>
      </c>
      <c r="G6" s="3" t="s">
        <v>1745</v>
      </c>
      <c r="H6" s="56">
        <v>8200</v>
      </c>
      <c r="I6" s="56">
        <v>8200</v>
      </c>
    </row>
    <row r="7" spans="1:9" ht="19.5" customHeight="1">
      <c r="A7" s="52">
        <v>3</v>
      </c>
      <c r="B7" s="68" t="s">
        <v>4507</v>
      </c>
      <c r="C7" s="68" t="s">
        <v>4508</v>
      </c>
      <c r="D7" s="68" t="s">
        <v>3422</v>
      </c>
      <c r="E7" s="3" t="s">
        <v>2183</v>
      </c>
      <c r="F7" s="3" t="s">
        <v>4160</v>
      </c>
      <c r="G7" s="3" t="s">
        <v>758</v>
      </c>
      <c r="H7" s="56">
        <v>35000</v>
      </c>
      <c r="I7" s="56">
        <v>35000</v>
      </c>
    </row>
    <row r="8" spans="1:9" ht="19.5" customHeight="1">
      <c r="A8" s="52">
        <v>4</v>
      </c>
      <c r="B8" s="68" t="s">
        <v>4509</v>
      </c>
      <c r="C8" s="68" t="s">
        <v>4186</v>
      </c>
      <c r="D8" s="68" t="s">
        <v>3423</v>
      </c>
      <c r="E8" s="3" t="s">
        <v>2183</v>
      </c>
      <c r="F8" s="3" t="s">
        <v>4161</v>
      </c>
      <c r="G8" s="3" t="s">
        <v>4162</v>
      </c>
      <c r="H8" s="56">
        <v>5000</v>
      </c>
      <c r="I8" s="56">
        <v>5000</v>
      </c>
    </row>
    <row r="9" spans="1:9" ht="19.5" customHeight="1">
      <c r="A9" s="52">
        <v>5</v>
      </c>
      <c r="B9" s="86" t="s">
        <v>4510</v>
      </c>
      <c r="C9" s="68" t="s">
        <v>3424</v>
      </c>
      <c r="D9" s="68" t="s">
        <v>3425</v>
      </c>
      <c r="E9" s="3" t="s">
        <v>2183</v>
      </c>
      <c r="F9" s="3" t="s">
        <v>4160</v>
      </c>
      <c r="G9" s="3" t="s">
        <v>1848</v>
      </c>
      <c r="H9" s="56">
        <v>300</v>
      </c>
      <c r="I9" s="56">
        <v>300</v>
      </c>
    </row>
    <row r="10" spans="1:9" ht="19.5" customHeight="1">
      <c r="A10" s="52">
        <v>6</v>
      </c>
      <c r="B10" s="68" t="s">
        <v>3426</v>
      </c>
      <c r="C10" s="68" t="s">
        <v>755</v>
      </c>
      <c r="D10" s="68" t="s">
        <v>3427</v>
      </c>
      <c r="E10" s="3" t="s">
        <v>2183</v>
      </c>
      <c r="F10" s="3" t="s">
        <v>4160</v>
      </c>
      <c r="G10" s="3" t="s">
        <v>1745</v>
      </c>
      <c r="H10" s="56">
        <v>700</v>
      </c>
      <c r="I10" s="56">
        <v>700</v>
      </c>
    </row>
    <row r="11" spans="1:9" ht="24" customHeight="1">
      <c r="A11" s="52">
        <v>7</v>
      </c>
      <c r="B11" s="68" t="s">
        <v>3429</v>
      </c>
      <c r="C11" s="68" t="s">
        <v>3430</v>
      </c>
      <c r="D11" s="68" t="s">
        <v>3431</v>
      </c>
      <c r="E11" s="3" t="s">
        <v>2183</v>
      </c>
      <c r="F11" s="3" t="s">
        <v>4161</v>
      </c>
      <c r="G11" s="3" t="s">
        <v>758</v>
      </c>
      <c r="H11" s="56">
        <v>26000</v>
      </c>
      <c r="I11" s="56">
        <v>26000</v>
      </c>
    </row>
    <row r="12" spans="1:9" ht="19.5" customHeight="1">
      <c r="A12" s="52">
        <v>8</v>
      </c>
      <c r="B12" s="68" t="s">
        <v>4511</v>
      </c>
      <c r="C12" s="68" t="s">
        <v>2707</v>
      </c>
      <c r="D12" s="68" t="s">
        <v>3432</v>
      </c>
      <c r="E12" s="3" t="s">
        <v>2183</v>
      </c>
      <c r="F12" s="3" t="s">
        <v>4160</v>
      </c>
      <c r="G12" s="3" t="s">
        <v>769</v>
      </c>
      <c r="H12" s="56">
        <v>10000</v>
      </c>
      <c r="I12" s="56">
        <v>10000</v>
      </c>
    </row>
    <row r="13" spans="1:9" ht="24" customHeight="1">
      <c r="A13" s="52">
        <v>9</v>
      </c>
      <c r="B13" s="68" t="s">
        <v>4512</v>
      </c>
      <c r="C13" s="68" t="s">
        <v>3433</v>
      </c>
      <c r="D13" s="68" t="s">
        <v>4174</v>
      </c>
      <c r="E13" s="3" t="s">
        <v>2183</v>
      </c>
      <c r="F13" s="3" t="s">
        <v>4160</v>
      </c>
      <c r="G13" s="3" t="s">
        <v>758</v>
      </c>
      <c r="H13" s="56">
        <v>25000</v>
      </c>
      <c r="I13" s="56">
        <v>25000</v>
      </c>
    </row>
    <row r="14" spans="1:9" ht="19.5" customHeight="1">
      <c r="A14" s="52">
        <v>10</v>
      </c>
      <c r="B14" s="68" t="s">
        <v>4513</v>
      </c>
      <c r="C14" s="68" t="s">
        <v>3434</v>
      </c>
      <c r="D14" s="68" t="s">
        <v>3435</v>
      </c>
      <c r="E14" s="3" t="s">
        <v>2183</v>
      </c>
      <c r="F14" s="3" t="s">
        <v>4160</v>
      </c>
      <c r="G14" s="3" t="s">
        <v>762</v>
      </c>
      <c r="H14" s="56">
        <v>7500</v>
      </c>
      <c r="I14" s="56">
        <v>7500</v>
      </c>
    </row>
    <row r="15" spans="1:9" ht="19.5" customHeight="1">
      <c r="A15" s="52">
        <v>11</v>
      </c>
      <c r="B15" s="68" t="s">
        <v>3436</v>
      </c>
      <c r="C15" s="68" t="s">
        <v>756</v>
      </c>
      <c r="D15" s="68" t="s">
        <v>2141</v>
      </c>
      <c r="E15" s="3" t="s">
        <v>2183</v>
      </c>
      <c r="F15" s="3" t="s">
        <v>4160</v>
      </c>
      <c r="G15" s="3" t="s">
        <v>1745</v>
      </c>
      <c r="H15" s="56">
        <v>6000</v>
      </c>
      <c r="I15" s="56">
        <v>6000</v>
      </c>
    </row>
    <row r="16" spans="1:9" ht="19.5" customHeight="1">
      <c r="A16" s="52">
        <v>12</v>
      </c>
      <c r="B16" s="68" t="s">
        <v>3437</v>
      </c>
      <c r="C16" s="68" t="s">
        <v>3438</v>
      </c>
      <c r="D16" s="68" t="s">
        <v>2310</v>
      </c>
      <c r="E16" s="3" t="s">
        <v>2183</v>
      </c>
      <c r="F16" s="3" t="s">
        <v>1714</v>
      </c>
      <c r="G16" s="3" t="s">
        <v>1741</v>
      </c>
      <c r="H16" s="56">
        <v>100000</v>
      </c>
      <c r="I16" s="56">
        <v>100000</v>
      </c>
    </row>
    <row r="17" spans="1:9" ht="24" customHeight="1">
      <c r="A17" s="52">
        <v>13</v>
      </c>
      <c r="B17" s="68" t="s">
        <v>4514</v>
      </c>
      <c r="C17" s="68" t="s">
        <v>3946</v>
      </c>
      <c r="D17" s="68" t="s">
        <v>3439</v>
      </c>
      <c r="E17" s="3" t="s">
        <v>2183</v>
      </c>
      <c r="F17" s="3" t="s">
        <v>4160</v>
      </c>
      <c r="G17" s="3" t="s">
        <v>4162</v>
      </c>
      <c r="H17" s="56">
        <v>2980</v>
      </c>
      <c r="I17" s="56">
        <v>2980</v>
      </c>
    </row>
    <row r="18" spans="1:9" ht="19.5" customHeight="1">
      <c r="A18" s="52">
        <v>14</v>
      </c>
      <c r="B18" s="68" t="s">
        <v>2926</v>
      </c>
      <c r="C18" s="68" t="s">
        <v>2927</v>
      </c>
      <c r="D18" s="68" t="s">
        <v>2928</v>
      </c>
      <c r="E18" s="3" t="s">
        <v>2183</v>
      </c>
      <c r="F18" s="3" t="s">
        <v>4160</v>
      </c>
      <c r="G18" s="3" t="s">
        <v>758</v>
      </c>
      <c r="H18" s="56">
        <v>21000</v>
      </c>
      <c r="I18" s="56">
        <v>21000</v>
      </c>
    </row>
    <row r="19" spans="1:9" ht="19.5" customHeight="1">
      <c r="A19" s="52">
        <v>15</v>
      </c>
      <c r="B19" s="68" t="s">
        <v>4515</v>
      </c>
      <c r="C19" s="68" t="s">
        <v>3369</v>
      </c>
      <c r="D19" s="68" t="s">
        <v>2929</v>
      </c>
      <c r="E19" s="3" t="s">
        <v>2183</v>
      </c>
      <c r="F19" s="3" t="s">
        <v>4161</v>
      </c>
      <c r="G19" s="3" t="s">
        <v>758</v>
      </c>
      <c r="H19" s="56">
        <v>100000</v>
      </c>
      <c r="I19" s="56">
        <v>100000</v>
      </c>
    </row>
    <row r="20" spans="1:9" ht="19.5" customHeight="1">
      <c r="A20" s="230" t="s">
        <v>3279</v>
      </c>
      <c r="B20" s="232" t="s">
        <v>3280</v>
      </c>
      <c r="C20" s="227" t="s">
        <v>1969</v>
      </c>
      <c r="D20" s="229"/>
      <c r="E20" s="232" t="s">
        <v>4582</v>
      </c>
      <c r="F20" s="227" t="s">
        <v>3283</v>
      </c>
      <c r="G20" s="228"/>
      <c r="H20" s="228"/>
      <c r="I20" s="229"/>
    </row>
    <row r="21" spans="1:9" ht="24" customHeight="1">
      <c r="A21" s="231"/>
      <c r="B21" s="233"/>
      <c r="C21" s="107" t="s">
        <v>1970</v>
      </c>
      <c r="D21" s="107" t="s">
        <v>1971</v>
      </c>
      <c r="E21" s="233"/>
      <c r="F21" s="107" t="s">
        <v>4583</v>
      </c>
      <c r="G21" s="107" t="s">
        <v>4584</v>
      </c>
      <c r="H21" s="107" t="s">
        <v>4585</v>
      </c>
      <c r="I21" s="107" t="s">
        <v>4586</v>
      </c>
    </row>
    <row r="22" spans="1:9" ht="19.5" customHeight="1">
      <c r="A22" s="52">
        <v>16</v>
      </c>
      <c r="B22" s="68" t="s">
        <v>4516</v>
      </c>
      <c r="C22" s="68" t="s">
        <v>2930</v>
      </c>
      <c r="D22" s="68" t="s">
        <v>752</v>
      </c>
      <c r="E22" s="3" t="s">
        <v>2183</v>
      </c>
      <c r="F22" s="3" t="s">
        <v>4161</v>
      </c>
      <c r="G22" s="3" t="s">
        <v>1741</v>
      </c>
      <c r="H22" s="56">
        <v>16000</v>
      </c>
      <c r="I22" s="56">
        <v>16000</v>
      </c>
    </row>
    <row r="23" spans="1:9" ht="19.5" customHeight="1">
      <c r="A23" s="52">
        <v>17</v>
      </c>
      <c r="B23" s="68" t="s">
        <v>2931</v>
      </c>
      <c r="C23" s="68" t="s">
        <v>751</v>
      </c>
      <c r="D23" s="68" t="s">
        <v>2932</v>
      </c>
      <c r="E23" s="3" t="s">
        <v>2183</v>
      </c>
      <c r="F23" s="3" t="s">
        <v>4161</v>
      </c>
      <c r="G23" s="3" t="s">
        <v>1745</v>
      </c>
      <c r="H23" s="56">
        <v>4800</v>
      </c>
      <c r="I23" s="56">
        <v>4800</v>
      </c>
    </row>
    <row r="24" spans="1:9" ht="24" customHeight="1">
      <c r="A24" s="52">
        <v>18</v>
      </c>
      <c r="B24" s="68" t="s">
        <v>2933</v>
      </c>
      <c r="C24" s="68" t="s">
        <v>4517</v>
      </c>
      <c r="D24" s="68" t="s">
        <v>2934</v>
      </c>
      <c r="E24" s="3" t="s">
        <v>2183</v>
      </c>
      <c r="F24" s="3" t="s">
        <v>4161</v>
      </c>
      <c r="G24" s="3" t="s">
        <v>4162</v>
      </c>
      <c r="H24" s="56">
        <v>1210</v>
      </c>
      <c r="I24" s="56">
        <v>1210</v>
      </c>
    </row>
    <row r="25" spans="1:9" ht="19.5" customHeight="1">
      <c r="A25" s="52">
        <v>19</v>
      </c>
      <c r="B25" s="68" t="s">
        <v>4518</v>
      </c>
      <c r="C25" s="68" t="s">
        <v>2935</v>
      </c>
      <c r="D25" s="68" t="s">
        <v>2936</v>
      </c>
      <c r="E25" s="3" t="s">
        <v>2183</v>
      </c>
      <c r="F25" s="3" t="s">
        <v>4161</v>
      </c>
      <c r="G25" s="3" t="s">
        <v>758</v>
      </c>
      <c r="H25" s="56">
        <v>3000</v>
      </c>
      <c r="I25" s="56">
        <v>3000</v>
      </c>
    </row>
    <row r="26" spans="1:9" ht="19.5" customHeight="1">
      <c r="A26" s="52">
        <v>20</v>
      </c>
      <c r="B26" s="68" t="s">
        <v>2937</v>
      </c>
      <c r="C26" s="68" t="s">
        <v>2935</v>
      </c>
      <c r="D26" s="68" t="s">
        <v>2938</v>
      </c>
      <c r="E26" s="3" t="s">
        <v>2183</v>
      </c>
      <c r="F26" s="3" t="s">
        <v>4161</v>
      </c>
      <c r="G26" s="3" t="s">
        <v>758</v>
      </c>
      <c r="H26" s="56">
        <v>3000</v>
      </c>
      <c r="I26" s="56">
        <v>3000</v>
      </c>
    </row>
    <row r="27" spans="1:9" ht="19.5" customHeight="1">
      <c r="A27" s="52">
        <v>21</v>
      </c>
      <c r="B27" s="68" t="s">
        <v>2939</v>
      </c>
      <c r="C27" s="68" t="s">
        <v>2940</v>
      </c>
      <c r="D27" s="68" t="s">
        <v>2941</v>
      </c>
      <c r="E27" s="3" t="s">
        <v>2183</v>
      </c>
      <c r="F27" s="3" t="s">
        <v>4161</v>
      </c>
      <c r="G27" s="3" t="s">
        <v>1714</v>
      </c>
      <c r="H27" s="56">
        <v>1000</v>
      </c>
      <c r="I27" s="56">
        <v>1000</v>
      </c>
    </row>
    <row r="28" spans="1:9" ht="19.5" customHeight="1">
      <c r="A28" s="52">
        <v>22</v>
      </c>
      <c r="B28" s="68" t="s">
        <v>4519</v>
      </c>
      <c r="C28" s="68" t="s">
        <v>4520</v>
      </c>
      <c r="D28" s="68" t="s">
        <v>4187</v>
      </c>
      <c r="E28" s="3" t="s">
        <v>2183</v>
      </c>
      <c r="F28" s="3" t="s">
        <v>4160</v>
      </c>
      <c r="G28" s="3" t="s">
        <v>762</v>
      </c>
      <c r="H28" s="56">
        <v>15000</v>
      </c>
      <c r="I28" s="56">
        <v>15000</v>
      </c>
    </row>
    <row r="29" spans="1:9" ht="24" customHeight="1">
      <c r="A29" s="52">
        <v>23</v>
      </c>
      <c r="B29" s="68" t="s">
        <v>4521</v>
      </c>
      <c r="C29" s="68" t="s">
        <v>4522</v>
      </c>
      <c r="D29" s="68" t="s">
        <v>753</v>
      </c>
      <c r="E29" s="3" t="s">
        <v>2183</v>
      </c>
      <c r="F29" s="3" t="s">
        <v>4160</v>
      </c>
      <c r="G29" s="3" t="s">
        <v>1747</v>
      </c>
      <c r="H29" s="56">
        <v>4000</v>
      </c>
      <c r="I29" s="56">
        <v>4000</v>
      </c>
    </row>
    <row r="30" spans="1:9" ht="19.5" customHeight="1">
      <c r="A30" s="52">
        <v>24</v>
      </c>
      <c r="B30" s="68" t="s">
        <v>4523</v>
      </c>
      <c r="C30" s="68" t="s">
        <v>2942</v>
      </c>
      <c r="D30" s="68" t="s">
        <v>2140</v>
      </c>
      <c r="E30" s="3" t="s">
        <v>2183</v>
      </c>
      <c r="F30" s="3" t="s">
        <v>4160</v>
      </c>
      <c r="G30" s="3" t="s">
        <v>768</v>
      </c>
      <c r="H30" s="56">
        <v>15000</v>
      </c>
      <c r="I30" s="56">
        <v>15000</v>
      </c>
    </row>
    <row r="31" spans="1:9" ht="19.5" customHeight="1">
      <c r="A31" s="52">
        <v>25</v>
      </c>
      <c r="B31" s="68" t="s">
        <v>4524</v>
      </c>
      <c r="C31" s="68" t="s">
        <v>4525</v>
      </c>
      <c r="D31" s="68" t="s">
        <v>2144</v>
      </c>
      <c r="E31" s="3" t="s">
        <v>2183</v>
      </c>
      <c r="F31" s="3" t="s">
        <v>4160</v>
      </c>
      <c r="G31" s="3" t="s">
        <v>758</v>
      </c>
      <c r="H31" s="56">
        <v>300000</v>
      </c>
      <c r="I31" s="56">
        <v>300000</v>
      </c>
    </row>
    <row r="32" spans="1:9" ht="24" customHeight="1">
      <c r="A32" s="52">
        <v>26</v>
      </c>
      <c r="B32" s="68" t="s">
        <v>4526</v>
      </c>
      <c r="C32" s="68" t="s">
        <v>2943</v>
      </c>
      <c r="D32" s="68" t="s">
        <v>2944</v>
      </c>
      <c r="E32" s="3" t="s">
        <v>2183</v>
      </c>
      <c r="F32" s="3" t="s">
        <v>4160</v>
      </c>
      <c r="G32" s="3" t="s">
        <v>758</v>
      </c>
      <c r="H32" s="56">
        <v>5645</v>
      </c>
      <c r="I32" s="56">
        <v>5645</v>
      </c>
    </row>
    <row r="33" spans="1:9" ht="19.5" customHeight="1">
      <c r="A33" s="52">
        <v>27</v>
      </c>
      <c r="B33" s="68" t="s">
        <v>2945</v>
      </c>
      <c r="C33" s="68" t="s">
        <v>2946</v>
      </c>
      <c r="D33" s="68" t="s">
        <v>2947</v>
      </c>
      <c r="E33" s="3" t="s">
        <v>2183</v>
      </c>
      <c r="F33" s="3" t="s">
        <v>4161</v>
      </c>
      <c r="G33" s="3" t="s">
        <v>1741</v>
      </c>
      <c r="H33" s="56">
        <v>11700</v>
      </c>
      <c r="I33" s="56">
        <v>11700</v>
      </c>
    </row>
    <row r="34" spans="1:9" ht="19.5" customHeight="1">
      <c r="A34" s="52">
        <v>28</v>
      </c>
      <c r="B34" s="68" t="s">
        <v>4527</v>
      </c>
      <c r="C34" s="68" t="s">
        <v>4528</v>
      </c>
      <c r="D34" s="68" t="s">
        <v>2948</v>
      </c>
      <c r="E34" s="3" t="s">
        <v>2183</v>
      </c>
      <c r="F34" s="3" t="s">
        <v>4161</v>
      </c>
      <c r="G34" s="3" t="s">
        <v>762</v>
      </c>
      <c r="H34" s="56">
        <v>5206</v>
      </c>
      <c r="I34" s="56">
        <v>5206</v>
      </c>
    </row>
    <row r="35" spans="1:9" ht="24" customHeight="1">
      <c r="A35" s="52">
        <v>29</v>
      </c>
      <c r="B35" s="68" t="s">
        <v>4529</v>
      </c>
      <c r="C35" s="68" t="s">
        <v>2949</v>
      </c>
      <c r="D35" s="68" t="s">
        <v>2254</v>
      </c>
      <c r="E35" s="3" t="s">
        <v>2183</v>
      </c>
      <c r="F35" s="3" t="s">
        <v>4161</v>
      </c>
      <c r="G35" s="3" t="s">
        <v>762</v>
      </c>
      <c r="H35" s="56">
        <v>8300</v>
      </c>
      <c r="I35" s="56">
        <v>8300</v>
      </c>
    </row>
    <row r="36" spans="1:9" ht="19.5" customHeight="1">
      <c r="A36" s="52">
        <v>30</v>
      </c>
      <c r="B36" s="68" t="s">
        <v>4530</v>
      </c>
      <c r="C36" s="68" t="s">
        <v>2950</v>
      </c>
      <c r="D36" s="68" t="s">
        <v>3423</v>
      </c>
      <c r="E36" s="3" t="s">
        <v>2183</v>
      </c>
      <c r="F36" s="3" t="s">
        <v>4161</v>
      </c>
      <c r="G36" s="3" t="s">
        <v>762</v>
      </c>
      <c r="H36" s="56">
        <v>7420</v>
      </c>
      <c r="I36" s="56">
        <v>7420</v>
      </c>
    </row>
    <row r="37" spans="1:9" ht="24" customHeight="1">
      <c r="A37" s="52">
        <v>31</v>
      </c>
      <c r="B37" s="68" t="s">
        <v>4531</v>
      </c>
      <c r="C37" s="68" t="s">
        <v>2951</v>
      </c>
      <c r="D37" s="68" t="s">
        <v>2952</v>
      </c>
      <c r="E37" s="3" t="s">
        <v>2183</v>
      </c>
      <c r="F37" s="3" t="s">
        <v>4160</v>
      </c>
      <c r="G37" s="3" t="s">
        <v>4162</v>
      </c>
      <c r="H37" s="56">
        <v>1500</v>
      </c>
      <c r="I37" s="56">
        <v>1500</v>
      </c>
    </row>
    <row r="38" spans="1:9" ht="19.5" customHeight="1">
      <c r="A38" s="52">
        <v>32</v>
      </c>
      <c r="B38" s="68" t="s">
        <v>4532</v>
      </c>
      <c r="C38" s="68" t="s">
        <v>2953</v>
      </c>
      <c r="D38" s="68" t="s">
        <v>2954</v>
      </c>
      <c r="E38" s="3" t="s">
        <v>2183</v>
      </c>
      <c r="F38" s="3" t="s">
        <v>4161</v>
      </c>
      <c r="G38" s="3" t="s">
        <v>4160</v>
      </c>
      <c r="H38" s="56">
        <v>1800</v>
      </c>
      <c r="I38" s="56">
        <v>1800</v>
      </c>
    </row>
    <row r="39" spans="1:9" ht="19.5" customHeight="1">
      <c r="A39" s="52">
        <v>33</v>
      </c>
      <c r="B39" s="68" t="s">
        <v>2955</v>
      </c>
      <c r="C39" s="68" t="s">
        <v>2956</v>
      </c>
      <c r="D39" s="68" t="s">
        <v>2957</v>
      </c>
      <c r="E39" s="3" t="s">
        <v>2183</v>
      </c>
      <c r="F39" s="3" t="s">
        <v>4160</v>
      </c>
      <c r="G39" s="3" t="s">
        <v>4162</v>
      </c>
      <c r="H39" s="56">
        <v>2000</v>
      </c>
      <c r="I39" s="56">
        <v>2000</v>
      </c>
    </row>
    <row r="40" spans="1:9" ht="24" customHeight="1">
      <c r="A40" s="230" t="s">
        <v>3279</v>
      </c>
      <c r="B40" s="232" t="s">
        <v>3280</v>
      </c>
      <c r="C40" s="227" t="s">
        <v>1969</v>
      </c>
      <c r="D40" s="229"/>
      <c r="E40" s="232" t="s">
        <v>4582</v>
      </c>
      <c r="F40" s="227" t="s">
        <v>3283</v>
      </c>
      <c r="G40" s="228"/>
      <c r="H40" s="228"/>
      <c r="I40" s="229"/>
    </row>
    <row r="41" spans="1:9" ht="24" customHeight="1">
      <c r="A41" s="231"/>
      <c r="B41" s="233"/>
      <c r="C41" s="107" t="s">
        <v>1970</v>
      </c>
      <c r="D41" s="107" t="s">
        <v>1971</v>
      </c>
      <c r="E41" s="233"/>
      <c r="F41" s="107" t="s">
        <v>4583</v>
      </c>
      <c r="G41" s="107" t="s">
        <v>4584</v>
      </c>
      <c r="H41" s="107" t="s">
        <v>4585</v>
      </c>
      <c r="I41" s="107" t="s">
        <v>4586</v>
      </c>
    </row>
    <row r="42" spans="1:9" ht="24" customHeight="1">
      <c r="A42" s="52">
        <v>34</v>
      </c>
      <c r="B42" s="68" t="s">
        <v>2958</v>
      </c>
      <c r="C42" s="68" t="s">
        <v>2956</v>
      </c>
      <c r="D42" s="68" t="s">
        <v>2957</v>
      </c>
      <c r="E42" s="3" t="s">
        <v>2183</v>
      </c>
      <c r="F42" s="3" t="s">
        <v>4161</v>
      </c>
      <c r="G42" s="3" t="s">
        <v>762</v>
      </c>
      <c r="H42" s="56">
        <v>7000</v>
      </c>
      <c r="I42" s="56">
        <v>7000</v>
      </c>
    </row>
    <row r="43" spans="1:9" ht="24" customHeight="1">
      <c r="A43" s="52">
        <v>35</v>
      </c>
      <c r="B43" s="68" t="s">
        <v>4533</v>
      </c>
      <c r="C43" s="68" t="s">
        <v>2701</v>
      </c>
      <c r="D43" s="68" t="s">
        <v>2140</v>
      </c>
      <c r="E43" s="3" t="s">
        <v>2183</v>
      </c>
      <c r="F43" s="3" t="s">
        <v>4161</v>
      </c>
      <c r="G43" s="3" t="s">
        <v>1729</v>
      </c>
      <c r="H43" s="56">
        <v>2190000</v>
      </c>
      <c r="I43" s="56">
        <v>2190000</v>
      </c>
    </row>
    <row r="44" spans="1:9" ht="24" customHeight="1">
      <c r="A44" s="52">
        <v>36</v>
      </c>
      <c r="B44" s="68" t="s">
        <v>2959</v>
      </c>
      <c r="C44" s="68" t="s">
        <v>2142</v>
      </c>
      <c r="D44" s="68" t="s">
        <v>1254</v>
      </c>
      <c r="E44" s="3" t="s">
        <v>2183</v>
      </c>
      <c r="F44" s="3" t="s">
        <v>4160</v>
      </c>
      <c r="G44" s="3" t="s">
        <v>1741</v>
      </c>
      <c r="H44" s="56">
        <v>18000</v>
      </c>
      <c r="I44" s="56">
        <v>16000</v>
      </c>
    </row>
    <row r="45" spans="1:9" ht="24" customHeight="1">
      <c r="A45" s="52">
        <v>37</v>
      </c>
      <c r="B45" s="68" t="s">
        <v>2960</v>
      </c>
      <c r="C45" s="68" t="s">
        <v>2961</v>
      </c>
      <c r="D45" s="68" t="s">
        <v>4534</v>
      </c>
      <c r="E45" s="3" t="s">
        <v>2183</v>
      </c>
      <c r="F45" s="3" t="s">
        <v>4160</v>
      </c>
      <c r="G45" s="3" t="s">
        <v>758</v>
      </c>
      <c r="H45" s="56">
        <v>2700</v>
      </c>
      <c r="I45" s="56">
        <v>1000</v>
      </c>
    </row>
    <row r="46" spans="1:9" ht="24" customHeight="1">
      <c r="A46" s="52">
        <v>38</v>
      </c>
      <c r="B46" s="68" t="s">
        <v>4535</v>
      </c>
      <c r="C46" s="68" t="s">
        <v>4536</v>
      </c>
      <c r="D46" s="68" t="s">
        <v>2962</v>
      </c>
      <c r="E46" s="3" t="s">
        <v>2183</v>
      </c>
      <c r="F46" s="3" t="s">
        <v>4161</v>
      </c>
      <c r="G46" s="3" t="s">
        <v>768</v>
      </c>
      <c r="H46" s="56">
        <v>5000</v>
      </c>
      <c r="I46" s="56">
        <v>5000</v>
      </c>
    </row>
    <row r="47" spans="1:9" ht="24" customHeight="1">
      <c r="A47" s="52">
        <v>39</v>
      </c>
      <c r="B47" s="68" t="s">
        <v>4537</v>
      </c>
      <c r="C47" s="68" t="s">
        <v>2963</v>
      </c>
      <c r="D47" s="68" t="s">
        <v>2964</v>
      </c>
      <c r="E47" s="3" t="s">
        <v>2183</v>
      </c>
      <c r="F47" s="3" t="s">
        <v>4161</v>
      </c>
      <c r="G47" s="3" t="s">
        <v>4162</v>
      </c>
      <c r="H47" s="56">
        <v>15000</v>
      </c>
      <c r="I47" s="56">
        <v>15000</v>
      </c>
    </row>
    <row r="48" spans="1:9" ht="24" customHeight="1">
      <c r="A48" s="52">
        <v>40</v>
      </c>
      <c r="B48" s="68" t="s">
        <v>2965</v>
      </c>
      <c r="C48" s="68" t="s">
        <v>2966</v>
      </c>
      <c r="D48" s="68" t="s">
        <v>2944</v>
      </c>
      <c r="E48" s="3" t="s">
        <v>2183</v>
      </c>
      <c r="F48" s="3" t="s">
        <v>4160</v>
      </c>
      <c r="G48" s="3" t="s">
        <v>758</v>
      </c>
      <c r="H48" s="56">
        <v>5000</v>
      </c>
      <c r="I48" s="56">
        <v>5000</v>
      </c>
    </row>
    <row r="49" spans="1:9" ht="24" customHeight="1">
      <c r="A49" s="52">
        <v>41</v>
      </c>
      <c r="B49" s="68" t="s">
        <v>2967</v>
      </c>
      <c r="C49" s="68" t="s">
        <v>3944</v>
      </c>
      <c r="D49" s="68" t="s">
        <v>2968</v>
      </c>
      <c r="E49" s="3" t="s">
        <v>2183</v>
      </c>
      <c r="F49" s="3" t="s">
        <v>4160</v>
      </c>
      <c r="G49" s="3" t="s">
        <v>1741</v>
      </c>
      <c r="H49" s="56">
        <v>13000</v>
      </c>
      <c r="I49" s="56">
        <v>13000</v>
      </c>
    </row>
    <row r="50" spans="1:9" ht="24" customHeight="1">
      <c r="A50" s="52">
        <v>42</v>
      </c>
      <c r="B50" s="68" t="s">
        <v>4538</v>
      </c>
      <c r="C50" s="68" t="s">
        <v>2935</v>
      </c>
      <c r="D50" s="68" t="s">
        <v>2969</v>
      </c>
      <c r="E50" s="3" t="s">
        <v>2183</v>
      </c>
      <c r="F50" s="3" t="s">
        <v>4161</v>
      </c>
      <c r="G50" s="3" t="s">
        <v>758</v>
      </c>
      <c r="H50" s="56">
        <v>4000</v>
      </c>
      <c r="I50" s="56">
        <v>4000</v>
      </c>
    </row>
    <row r="51" spans="1:9" ht="24" customHeight="1">
      <c r="A51" s="52">
        <v>43</v>
      </c>
      <c r="B51" s="68" t="s">
        <v>2970</v>
      </c>
      <c r="C51" s="68" t="s">
        <v>2720</v>
      </c>
      <c r="D51" s="68" t="s">
        <v>3717</v>
      </c>
      <c r="E51" s="3" t="s">
        <v>2183</v>
      </c>
      <c r="F51" s="3" t="s">
        <v>4160</v>
      </c>
      <c r="G51" s="3" t="s">
        <v>762</v>
      </c>
      <c r="H51" s="56">
        <v>2500</v>
      </c>
      <c r="I51" s="56">
        <v>2500</v>
      </c>
    </row>
    <row r="52" spans="1:9" ht="24" customHeight="1">
      <c r="A52" s="52">
        <v>44</v>
      </c>
      <c r="B52" s="68" t="s">
        <v>4539</v>
      </c>
      <c r="C52" s="68" t="s">
        <v>4540</v>
      </c>
      <c r="D52" s="68" t="s">
        <v>3718</v>
      </c>
      <c r="E52" s="3" t="s">
        <v>2183</v>
      </c>
      <c r="F52" s="3" t="s">
        <v>4160</v>
      </c>
      <c r="G52" s="3" t="s">
        <v>762</v>
      </c>
      <c r="H52" s="56">
        <v>7500</v>
      </c>
      <c r="I52" s="56">
        <v>7500</v>
      </c>
    </row>
    <row r="53" spans="1:9" ht="24" customHeight="1">
      <c r="A53" s="52">
        <v>45</v>
      </c>
      <c r="B53" s="68" t="s">
        <v>4541</v>
      </c>
      <c r="C53" s="68" t="s">
        <v>4542</v>
      </c>
      <c r="D53" s="68" t="s">
        <v>3719</v>
      </c>
      <c r="E53" s="3" t="s">
        <v>2183</v>
      </c>
      <c r="F53" s="3" t="s">
        <v>4160</v>
      </c>
      <c r="G53" s="3" t="s">
        <v>4160</v>
      </c>
      <c r="H53" s="56">
        <v>2000</v>
      </c>
      <c r="I53" s="56">
        <v>2000</v>
      </c>
    </row>
    <row r="54" spans="1:9" ht="37.5" customHeight="1">
      <c r="A54" s="108"/>
      <c r="B54" s="109"/>
      <c r="C54" s="109"/>
      <c r="D54" s="109"/>
      <c r="E54" s="120"/>
      <c r="F54" s="120"/>
      <c r="G54" s="120"/>
      <c r="H54" s="139"/>
      <c r="I54" s="139"/>
    </row>
    <row r="55" spans="1:9" ht="38.25" customHeight="1">
      <c r="A55" s="108"/>
      <c r="B55" s="109"/>
      <c r="C55" s="109"/>
      <c r="D55" s="109"/>
      <c r="E55" s="120"/>
      <c r="F55" s="120"/>
      <c r="G55" s="120"/>
      <c r="H55" s="139"/>
      <c r="I55" s="139"/>
    </row>
    <row r="56" spans="1:9" ht="30.75" customHeight="1">
      <c r="A56" s="226" t="s">
        <v>2765</v>
      </c>
      <c r="B56" s="226"/>
      <c r="C56" s="226"/>
      <c r="D56" s="226"/>
      <c r="E56" s="226"/>
      <c r="F56" s="226"/>
      <c r="G56" s="226"/>
      <c r="H56" s="226"/>
      <c r="I56" s="226"/>
    </row>
    <row r="57" spans="1:9" ht="24" customHeight="1">
      <c r="A57" s="221" t="s">
        <v>1255</v>
      </c>
      <c r="B57" s="222"/>
      <c r="C57" s="222"/>
      <c r="D57" s="222"/>
      <c r="E57" s="222"/>
      <c r="F57" s="222"/>
      <c r="G57" s="222"/>
      <c r="H57" s="222"/>
      <c r="I57" s="222"/>
    </row>
    <row r="58" spans="1:9" ht="24" customHeight="1">
      <c r="A58" s="230" t="s">
        <v>3279</v>
      </c>
      <c r="B58" s="232" t="s">
        <v>3280</v>
      </c>
      <c r="C58" s="227" t="s">
        <v>1969</v>
      </c>
      <c r="D58" s="229"/>
      <c r="E58" s="232" t="s">
        <v>4582</v>
      </c>
      <c r="F58" s="227" t="s">
        <v>3283</v>
      </c>
      <c r="G58" s="228"/>
      <c r="H58" s="228"/>
      <c r="I58" s="229"/>
    </row>
    <row r="59" spans="1:9" ht="24" customHeight="1">
      <c r="A59" s="231"/>
      <c r="B59" s="233"/>
      <c r="C59" s="107" t="s">
        <v>1970</v>
      </c>
      <c r="D59" s="107" t="s">
        <v>1971</v>
      </c>
      <c r="E59" s="233"/>
      <c r="F59" s="107" t="s">
        <v>4583</v>
      </c>
      <c r="G59" s="107" t="s">
        <v>3285</v>
      </c>
      <c r="H59" s="107" t="s">
        <v>1256</v>
      </c>
      <c r="I59" s="107" t="s">
        <v>1257</v>
      </c>
    </row>
    <row r="60" spans="1:9" ht="24" customHeight="1">
      <c r="A60" s="119">
        <v>1</v>
      </c>
      <c r="B60" s="68" t="s">
        <v>3720</v>
      </c>
      <c r="C60" s="68" t="s">
        <v>3721</v>
      </c>
      <c r="D60" s="68" t="s">
        <v>1029</v>
      </c>
      <c r="E60" s="3" t="s">
        <v>2183</v>
      </c>
      <c r="F60" s="3" t="s">
        <v>4161</v>
      </c>
      <c r="G60" s="3" t="s">
        <v>768</v>
      </c>
      <c r="H60" s="56">
        <v>200000</v>
      </c>
      <c r="I60" s="56">
        <v>200000</v>
      </c>
    </row>
    <row r="61" spans="1:9" ht="24" customHeight="1">
      <c r="A61" s="119">
        <v>2</v>
      </c>
      <c r="B61" s="68" t="s">
        <v>4543</v>
      </c>
      <c r="C61" s="68" t="s">
        <v>4544</v>
      </c>
      <c r="D61" s="68" t="s">
        <v>3722</v>
      </c>
      <c r="E61" s="3" t="s">
        <v>2183</v>
      </c>
      <c r="F61" s="3" t="s">
        <v>4160</v>
      </c>
      <c r="G61" s="3" t="s">
        <v>1840</v>
      </c>
      <c r="H61" s="56">
        <v>30000</v>
      </c>
      <c r="I61" s="56">
        <v>30000</v>
      </c>
    </row>
    <row r="62" spans="1:9" ht="24" customHeight="1">
      <c r="A62" s="119">
        <v>3</v>
      </c>
      <c r="B62" s="68" t="s">
        <v>4545</v>
      </c>
      <c r="C62" s="68" t="s">
        <v>4546</v>
      </c>
      <c r="D62" s="68" t="s">
        <v>3723</v>
      </c>
      <c r="E62" s="3" t="s">
        <v>2183</v>
      </c>
      <c r="F62" s="3" t="s">
        <v>4160</v>
      </c>
      <c r="G62" s="3" t="s">
        <v>1941</v>
      </c>
      <c r="H62" s="56">
        <v>33000</v>
      </c>
      <c r="I62" s="56">
        <v>33000</v>
      </c>
    </row>
    <row r="63" spans="1:9" ht="24" customHeight="1">
      <c r="A63" s="119">
        <v>4</v>
      </c>
      <c r="B63" s="68" t="s">
        <v>3724</v>
      </c>
      <c r="C63" s="68" t="s">
        <v>3725</v>
      </c>
      <c r="D63" s="68" t="s">
        <v>3726</v>
      </c>
      <c r="E63" s="3" t="s">
        <v>2183</v>
      </c>
      <c r="F63" s="3" t="s">
        <v>4160</v>
      </c>
      <c r="G63" s="3" t="s">
        <v>1745</v>
      </c>
      <c r="H63" s="56">
        <v>5300</v>
      </c>
      <c r="I63" s="56">
        <v>5300</v>
      </c>
    </row>
    <row r="64" spans="1:9" ht="24" customHeight="1">
      <c r="A64" s="119">
        <v>5</v>
      </c>
      <c r="B64" s="68" t="s">
        <v>3727</v>
      </c>
      <c r="C64" s="68" t="s">
        <v>3404</v>
      </c>
      <c r="D64" s="68" t="s">
        <v>3728</v>
      </c>
      <c r="E64" s="3" t="s">
        <v>2183</v>
      </c>
      <c r="F64" s="3" t="s">
        <v>1714</v>
      </c>
      <c r="G64" s="3" t="s">
        <v>1729</v>
      </c>
      <c r="H64" s="56">
        <v>4000</v>
      </c>
      <c r="I64" s="56">
        <v>4000</v>
      </c>
    </row>
    <row r="65" spans="1:9" ht="24" customHeight="1">
      <c r="A65" s="119">
        <v>6</v>
      </c>
      <c r="B65" s="68" t="s">
        <v>4547</v>
      </c>
      <c r="C65" s="68" t="s">
        <v>4548</v>
      </c>
      <c r="D65" s="68" t="s">
        <v>3729</v>
      </c>
      <c r="E65" s="3" t="s">
        <v>2183</v>
      </c>
      <c r="F65" s="3" t="s">
        <v>4161</v>
      </c>
      <c r="G65" s="3" t="s">
        <v>766</v>
      </c>
      <c r="H65" s="56">
        <v>2000</v>
      </c>
      <c r="I65" s="56">
        <v>2000</v>
      </c>
    </row>
    <row r="66" spans="1:9" ht="24" customHeight="1">
      <c r="A66" s="119">
        <v>7</v>
      </c>
      <c r="B66" s="68" t="s">
        <v>4549</v>
      </c>
      <c r="C66" s="68" t="s">
        <v>2935</v>
      </c>
      <c r="D66" s="68" t="s">
        <v>4550</v>
      </c>
      <c r="E66" s="3" t="s">
        <v>2183</v>
      </c>
      <c r="F66" s="3" t="s">
        <v>4161</v>
      </c>
      <c r="G66" s="3" t="s">
        <v>1747</v>
      </c>
      <c r="H66" s="56">
        <v>5000</v>
      </c>
      <c r="I66" s="56">
        <v>5000</v>
      </c>
    </row>
    <row r="67" spans="1:9" ht="24" customHeight="1">
      <c r="A67" s="119">
        <v>8</v>
      </c>
      <c r="B67" s="68" t="s">
        <v>3730</v>
      </c>
      <c r="C67" s="68" t="s">
        <v>3731</v>
      </c>
      <c r="D67" s="68" t="s">
        <v>3732</v>
      </c>
      <c r="E67" s="3" t="s">
        <v>2183</v>
      </c>
      <c r="F67" s="3" t="s">
        <v>4160</v>
      </c>
      <c r="G67" s="3" t="s">
        <v>762</v>
      </c>
      <c r="H67" s="56">
        <v>7500</v>
      </c>
      <c r="I67" s="56">
        <v>7500</v>
      </c>
    </row>
    <row r="68" spans="1:9" ht="24" customHeight="1">
      <c r="A68" s="119">
        <v>9</v>
      </c>
      <c r="B68" s="68" t="s">
        <v>4551</v>
      </c>
      <c r="C68" s="68" t="s">
        <v>4489</v>
      </c>
      <c r="D68" s="68" t="s">
        <v>3733</v>
      </c>
      <c r="E68" s="3" t="s">
        <v>2183</v>
      </c>
      <c r="F68" s="3" t="s">
        <v>4160</v>
      </c>
      <c r="G68" s="3" t="s">
        <v>764</v>
      </c>
      <c r="H68" s="56">
        <v>15200</v>
      </c>
      <c r="I68" s="56">
        <v>15200</v>
      </c>
    </row>
    <row r="69" spans="1:9" ht="24" customHeight="1">
      <c r="A69" s="119">
        <v>10</v>
      </c>
      <c r="B69" s="68" t="s">
        <v>3734</v>
      </c>
      <c r="C69" s="68" t="s">
        <v>3735</v>
      </c>
      <c r="D69" s="68" t="s">
        <v>3736</v>
      </c>
      <c r="E69" s="3" t="s">
        <v>2183</v>
      </c>
      <c r="F69" s="3" t="s">
        <v>4161</v>
      </c>
      <c r="G69" s="3" t="s">
        <v>762</v>
      </c>
      <c r="H69" s="56">
        <v>5200</v>
      </c>
      <c r="I69" s="56">
        <v>5200</v>
      </c>
    </row>
    <row r="70" spans="1:9" ht="24" customHeight="1">
      <c r="A70" s="119">
        <v>11</v>
      </c>
      <c r="B70" s="68" t="s">
        <v>4552</v>
      </c>
      <c r="C70" s="68" t="s">
        <v>756</v>
      </c>
      <c r="D70" s="68" t="s">
        <v>3736</v>
      </c>
      <c r="E70" s="3" t="s">
        <v>2183</v>
      </c>
      <c r="F70" s="3" t="s">
        <v>4160</v>
      </c>
      <c r="G70" s="3" t="s">
        <v>759</v>
      </c>
      <c r="H70" s="56">
        <v>1800</v>
      </c>
      <c r="I70" s="56">
        <v>1800</v>
      </c>
    </row>
    <row r="71" spans="1:9" ht="24" customHeight="1">
      <c r="A71" s="119">
        <v>12</v>
      </c>
      <c r="B71" s="68" t="s">
        <v>4553</v>
      </c>
      <c r="C71" s="68" t="s">
        <v>3737</v>
      </c>
      <c r="D71" s="68" t="s">
        <v>3738</v>
      </c>
      <c r="E71" s="3" t="s">
        <v>2183</v>
      </c>
      <c r="F71" s="3" t="s">
        <v>4160</v>
      </c>
      <c r="G71" s="3" t="s">
        <v>4162</v>
      </c>
      <c r="H71" s="56">
        <v>3500</v>
      </c>
      <c r="I71" s="56">
        <v>3500</v>
      </c>
    </row>
    <row r="72" spans="1:9" ht="24" customHeight="1">
      <c r="A72" s="119">
        <v>13</v>
      </c>
      <c r="B72" s="68" t="s">
        <v>4554</v>
      </c>
      <c r="C72" s="68" t="s">
        <v>755</v>
      </c>
      <c r="D72" s="68" t="s">
        <v>3739</v>
      </c>
      <c r="E72" s="3" t="s">
        <v>2183</v>
      </c>
      <c r="F72" s="3" t="s">
        <v>4160</v>
      </c>
      <c r="G72" s="3" t="s">
        <v>762</v>
      </c>
      <c r="H72" s="56">
        <v>30000</v>
      </c>
      <c r="I72" s="56">
        <v>30000</v>
      </c>
    </row>
    <row r="73" spans="1:9" ht="24" customHeight="1">
      <c r="A73" s="230" t="s">
        <v>3279</v>
      </c>
      <c r="B73" s="232" t="s">
        <v>3280</v>
      </c>
      <c r="C73" s="227" t="s">
        <v>1969</v>
      </c>
      <c r="D73" s="229"/>
      <c r="E73" s="232" t="s">
        <v>4582</v>
      </c>
      <c r="F73" s="227" t="s">
        <v>3283</v>
      </c>
      <c r="G73" s="228"/>
      <c r="H73" s="228"/>
      <c r="I73" s="229"/>
    </row>
    <row r="74" spans="1:9" ht="24" customHeight="1">
      <c r="A74" s="231"/>
      <c r="B74" s="233"/>
      <c r="C74" s="107" t="s">
        <v>1970</v>
      </c>
      <c r="D74" s="107" t="s">
        <v>1971</v>
      </c>
      <c r="E74" s="233"/>
      <c r="F74" s="107" t="s">
        <v>4583</v>
      </c>
      <c r="G74" s="107" t="s">
        <v>3285</v>
      </c>
      <c r="H74" s="107" t="s">
        <v>1256</v>
      </c>
      <c r="I74" s="107" t="s">
        <v>1257</v>
      </c>
    </row>
    <row r="75" spans="1:9" ht="24" customHeight="1">
      <c r="A75" s="119">
        <v>14</v>
      </c>
      <c r="B75" s="68" t="s">
        <v>4555</v>
      </c>
      <c r="C75" s="68" t="s">
        <v>755</v>
      </c>
      <c r="D75" s="68" t="s">
        <v>3739</v>
      </c>
      <c r="E75" s="3" t="s">
        <v>2183</v>
      </c>
      <c r="F75" s="3" t="s">
        <v>4160</v>
      </c>
      <c r="G75" s="3" t="s">
        <v>762</v>
      </c>
      <c r="H75" s="56">
        <v>11000</v>
      </c>
      <c r="I75" s="56">
        <v>11000</v>
      </c>
    </row>
    <row r="76" spans="1:9" ht="24" customHeight="1">
      <c r="A76" s="119">
        <v>15</v>
      </c>
      <c r="B76" s="68" t="s">
        <v>4556</v>
      </c>
      <c r="C76" s="68" t="s">
        <v>755</v>
      </c>
      <c r="D76" s="68" t="s">
        <v>3740</v>
      </c>
      <c r="E76" s="3" t="s">
        <v>2183</v>
      </c>
      <c r="F76" s="3" t="s">
        <v>4160</v>
      </c>
      <c r="G76" s="3" t="s">
        <v>762</v>
      </c>
      <c r="H76" s="56">
        <v>5000</v>
      </c>
      <c r="I76" s="56">
        <v>5000</v>
      </c>
    </row>
    <row r="77" spans="1:9" ht="24" customHeight="1">
      <c r="A77" s="119">
        <v>16</v>
      </c>
      <c r="B77" s="68" t="s">
        <v>4557</v>
      </c>
      <c r="C77" s="68" t="s">
        <v>3741</v>
      </c>
      <c r="D77" s="68" t="s">
        <v>3742</v>
      </c>
      <c r="E77" s="3" t="s">
        <v>2183</v>
      </c>
      <c r="F77" s="3" t="s">
        <v>4160</v>
      </c>
      <c r="G77" s="3" t="s">
        <v>762</v>
      </c>
      <c r="H77" s="56">
        <v>2500</v>
      </c>
      <c r="I77" s="56">
        <v>2500</v>
      </c>
    </row>
    <row r="78" spans="1:9" ht="24" customHeight="1">
      <c r="A78" s="119">
        <v>17</v>
      </c>
      <c r="B78" s="68" t="s">
        <v>4558</v>
      </c>
      <c r="C78" s="68" t="s">
        <v>4186</v>
      </c>
      <c r="D78" s="68" t="s">
        <v>3743</v>
      </c>
      <c r="E78" s="3" t="s">
        <v>2183</v>
      </c>
      <c r="F78" s="3" t="s">
        <v>4160</v>
      </c>
      <c r="G78" s="3" t="s">
        <v>1747</v>
      </c>
      <c r="H78" s="56">
        <v>2500</v>
      </c>
      <c r="I78" s="56">
        <v>2500</v>
      </c>
    </row>
    <row r="79" spans="1:9" ht="24" customHeight="1">
      <c r="A79" s="119">
        <v>18</v>
      </c>
      <c r="B79" s="68" t="s">
        <v>3744</v>
      </c>
      <c r="C79" s="68" t="s">
        <v>3945</v>
      </c>
      <c r="D79" s="68" t="s">
        <v>3745</v>
      </c>
      <c r="E79" s="3" t="s">
        <v>2183</v>
      </c>
      <c r="F79" s="3" t="s">
        <v>4160</v>
      </c>
      <c r="G79" s="3" t="s">
        <v>762</v>
      </c>
      <c r="H79" s="56">
        <v>2500</v>
      </c>
      <c r="I79" s="56">
        <v>2500</v>
      </c>
    </row>
    <row r="80" spans="1:9" ht="24" customHeight="1">
      <c r="A80" s="119">
        <v>19</v>
      </c>
      <c r="B80" s="68" t="s">
        <v>3746</v>
      </c>
      <c r="C80" s="68" t="s">
        <v>3741</v>
      </c>
      <c r="D80" s="68" t="s">
        <v>754</v>
      </c>
      <c r="E80" s="3" t="s">
        <v>2183</v>
      </c>
      <c r="F80" s="3" t="s">
        <v>4160</v>
      </c>
      <c r="G80" s="3" t="s">
        <v>758</v>
      </c>
      <c r="H80" s="56">
        <v>5000</v>
      </c>
      <c r="I80" s="56">
        <v>5000</v>
      </c>
    </row>
    <row r="81" spans="1:9" ht="24" customHeight="1">
      <c r="A81" s="119">
        <v>20</v>
      </c>
      <c r="B81" s="68" t="s">
        <v>4559</v>
      </c>
      <c r="C81" s="68" t="s">
        <v>2720</v>
      </c>
      <c r="D81" s="68" t="s">
        <v>3747</v>
      </c>
      <c r="E81" s="3" t="s">
        <v>2183</v>
      </c>
      <c r="F81" s="3" t="s">
        <v>4160</v>
      </c>
      <c r="G81" s="3" t="s">
        <v>4162</v>
      </c>
      <c r="H81" s="56">
        <v>3000</v>
      </c>
      <c r="I81" s="56">
        <v>3000</v>
      </c>
    </row>
    <row r="82" spans="1:9" ht="24" customHeight="1">
      <c r="A82" s="119">
        <v>21</v>
      </c>
      <c r="B82" s="68" t="s">
        <v>4560</v>
      </c>
      <c r="C82" s="68" t="s">
        <v>3946</v>
      </c>
      <c r="D82" s="68" t="s">
        <v>3748</v>
      </c>
      <c r="E82" s="3" t="s">
        <v>2183</v>
      </c>
      <c r="F82" s="3" t="s">
        <v>4160</v>
      </c>
      <c r="G82" s="3" t="s">
        <v>1747</v>
      </c>
      <c r="H82" s="56">
        <v>2400</v>
      </c>
      <c r="I82" s="56">
        <v>2400</v>
      </c>
    </row>
    <row r="83" spans="1:9" ht="24" customHeight="1">
      <c r="A83" s="119">
        <v>22</v>
      </c>
      <c r="B83" s="86" t="s">
        <v>4561</v>
      </c>
      <c r="C83" s="68" t="s">
        <v>3749</v>
      </c>
      <c r="D83" s="68" t="s">
        <v>3750</v>
      </c>
      <c r="E83" s="3" t="s">
        <v>2183</v>
      </c>
      <c r="F83" s="3" t="s">
        <v>4160</v>
      </c>
      <c r="G83" s="3" t="s">
        <v>4162</v>
      </c>
      <c r="H83" s="56">
        <v>9900</v>
      </c>
      <c r="I83" s="56">
        <v>9900</v>
      </c>
    </row>
    <row r="84" spans="1:9" ht="19.5" customHeight="1">
      <c r="A84" s="119">
        <v>23</v>
      </c>
      <c r="B84" s="68" t="s">
        <v>4562</v>
      </c>
      <c r="C84" s="68" t="s">
        <v>4489</v>
      </c>
      <c r="D84" s="68" t="s">
        <v>3751</v>
      </c>
      <c r="E84" s="3" t="s">
        <v>2183</v>
      </c>
      <c r="F84" s="3" t="s">
        <v>4160</v>
      </c>
      <c r="G84" s="3" t="s">
        <v>762</v>
      </c>
      <c r="H84" s="56">
        <v>18000</v>
      </c>
      <c r="I84" s="56">
        <v>18000</v>
      </c>
    </row>
    <row r="85" spans="1:9" ht="19.5" customHeight="1">
      <c r="A85" s="119">
        <v>24</v>
      </c>
      <c r="B85" s="68" t="s">
        <v>3752</v>
      </c>
      <c r="C85" s="68" t="s">
        <v>4563</v>
      </c>
      <c r="D85" s="68" t="s">
        <v>3753</v>
      </c>
      <c r="E85" s="3" t="s">
        <v>2183</v>
      </c>
      <c r="F85" s="3" t="s">
        <v>4160</v>
      </c>
      <c r="G85" s="3" t="s">
        <v>1729</v>
      </c>
      <c r="H85" s="56">
        <v>1800</v>
      </c>
      <c r="I85" s="56">
        <v>1800</v>
      </c>
    </row>
  </sheetData>
  <mergeCells count="29">
    <mergeCell ref="F73:I73"/>
    <mergeCell ref="A73:A74"/>
    <mergeCell ref="B73:B74"/>
    <mergeCell ref="C73:D73"/>
    <mergeCell ref="E73:E74"/>
    <mergeCell ref="F20:I20"/>
    <mergeCell ref="A40:A41"/>
    <mergeCell ref="B40:B41"/>
    <mergeCell ref="C40:D40"/>
    <mergeCell ref="E40:E41"/>
    <mergeCell ref="F40:I40"/>
    <mergeCell ref="A20:A21"/>
    <mergeCell ref="B20:B21"/>
    <mergeCell ref="C20:D20"/>
    <mergeCell ref="E20:E21"/>
    <mergeCell ref="B3:B4"/>
    <mergeCell ref="C3:D3"/>
    <mergeCell ref="E3:E4"/>
    <mergeCell ref="F3:I3"/>
    <mergeCell ref="F58:I58"/>
    <mergeCell ref="A1:I1"/>
    <mergeCell ref="A58:A59"/>
    <mergeCell ref="B58:B59"/>
    <mergeCell ref="C58:D58"/>
    <mergeCell ref="E58:E59"/>
    <mergeCell ref="A56:I56"/>
    <mergeCell ref="A57:I57"/>
    <mergeCell ref="A2:I2"/>
    <mergeCell ref="A3:A4"/>
  </mergeCells>
  <printOptions horizontalCentered="1"/>
  <pageMargins left="1.3779527559055118" right="0.984251968503937" top="1.062992125984252" bottom="1.062992125984252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1"/>
  <sheetViews>
    <sheetView zoomScale="115" zoomScaleNormal="115" zoomScaleSheetLayoutView="125" zoomScalePageLayoutView="0" workbookViewId="0" topLeftCell="A1">
      <selection activeCell="G35" sqref="G35:J35"/>
    </sheetView>
  </sheetViews>
  <sheetFormatPr defaultColWidth="9.00390625" defaultRowHeight="14.25"/>
  <cols>
    <col min="1" max="1" width="2.875" style="1" customWidth="1"/>
    <col min="2" max="2" width="20.125" style="16" customWidth="1"/>
    <col min="3" max="3" width="22.00390625" style="16" customWidth="1"/>
    <col min="4" max="4" width="23.50390625" style="16" customWidth="1"/>
    <col min="5" max="5" width="7.25390625" style="1" customWidth="1"/>
    <col min="6" max="6" width="6.125" style="1" customWidth="1"/>
    <col min="7" max="7" width="4.875" style="9" customWidth="1"/>
    <col min="8" max="8" width="5.00390625" style="9" customWidth="1"/>
    <col min="9" max="9" width="6.125" style="16" customWidth="1"/>
    <col min="10" max="10" width="6.00390625" style="16" customWidth="1"/>
    <col min="11" max="16384" width="9.00390625" style="16" customWidth="1"/>
  </cols>
  <sheetData>
    <row r="1" spans="1:10" s="8" customFormat="1" ht="34.5" customHeight="1">
      <c r="A1" s="216" t="s">
        <v>2762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s="18" customFormat="1" ht="19.5" customHeight="1">
      <c r="A2" s="221" t="s">
        <v>4171</v>
      </c>
      <c r="B2" s="222"/>
      <c r="C2" s="92"/>
      <c r="D2" s="92"/>
      <c r="E2" s="92"/>
      <c r="F2" s="223" t="s">
        <v>3759</v>
      </c>
      <c r="G2" s="223"/>
      <c r="H2" s="223" t="s">
        <v>1920</v>
      </c>
      <c r="I2" s="223"/>
      <c r="J2" s="223"/>
    </row>
    <row r="3" spans="1:10" s="18" customFormat="1" ht="19.5" customHeight="1">
      <c r="A3" s="214" t="s">
        <v>793</v>
      </c>
      <c r="B3" s="213" t="s">
        <v>774</v>
      </c>
      <c r="C3" s="213" t="s">
        <v>1966</v>
      </c>
      <c r="D3" s="213"/>
      <c r="E3" s="213"/>
      <c r="F3" s="213"/>
      <c r="G3" s="213" t="s">
        <v>740</v>
      </c>
      <c r="H3" s="213"/>
      <c r="I3" s="213"/>
      <c r="J3" s="213"/>
    </row>
    <row r="4" spans="1:10" s="18" customFormat="1" ht="24" customHeight="1">
      <c r="A4" s="214"/>
      <c r="B4" s="213"/>
      <c r="C4" s="107" t="s">
        <v>1967</v>
      </c>
      <c r="D4" s="107" t="s">
        <v>1968</v>
      </c>
      <c r="E4" s="107" t="s">
        <v>3277</v>
      </c>
      <c r="F4" s="107" t="s">
        <v>1897</v>
      </c>
      <c r="G4" s="107" t="s">
        <v>3275</v>
      </c>
      <c r="H4" s="107" t="s">
        <v>3272</v>
      </c>
      <c r="I4" s="107" t="s">
        <v>3273</v>
      </c>
      <c r="J4" s="107" t="s">
        <v>2126</v>
      </c>
    </row>
    <row r="5" spans="1:10" s="10" customFormat="1" ht="19.5" customHeight="1">
      <c r="A5" s="52">
        <v>1</v>
      </c>
      <c r="B5" s="68" t="s">
        <v>1258</v>
      </c>
      <c r="C5" s="68" t="s">
        <v>423</v>
      </c>
      <c r="D5" s="68" t="s">
        <v>1259</v>
      </c>
      <c r="E5" s="3" t="s">
        <v>2164</v>
      </c>
      <c r="F5" s="3" t="s">
        <v>124</v>
      </c>
      <c r="G5" s="3" t="s">
        <v>1711</v>
      </c>
      <c r="H5" s="3" t="s">
        <v>4162</v>
      </c>
      <c r="I5" s="56">
        <v>732</v>
      </c>
      <c r="J5" s="56">
        <v>732</v>
      </c>
    </row>
    <row r="6" spans="1:10" s="10" customFormat="1" ht="19.5" customHeight="1">
      <c r="A6" s="52">
        <v>2</v>
      </c>
      <c r="B6" s="68" t="s">
        <v>424</v>
      </c>
      <c r="C6" s="68" t="s">
        <v>425</v>
      </c>
      <c r="D6" s="68" t="s">
        <v>1260</v>
      </c>
      <c r="E6" s="3" t="s">
        <v>2165</v>
      </c>
      <c r="F6" s="3" t="s">
        <v>124</v>
      </c>
      <c r="G6" s="3" t="s">
        <v>4161</v>
      </c>
      <c r="H6" s="3" t="s">
        <v>4162</v>
      </c>
      <c r="I6" s="56">
        <v>588</v>
      </c>
      <c r="J6" s="56">
        <v>588</v>
      </c>
    </row>
    <row r="7" spans="1:10" s="10" customFormat="1" ht="19.5" customHeight="1">
      <c r="A7" s="52">
        <v>3</v>
      </c>
      <c r="B7" s="197" t="s">
        <v>1261</v>
      </c>
      <c r="C7" s="153" t="s">
        <v>426</v>
      </c>
      <c r="D7" s="198" t="s">
        <v>663</v>
      </c>
      <c r="E7" s="3" t="s">
        <v>2162</v>
      </c>
      <c r="F7" s="3" t="s">
        <v>124</v>
      </c>
      <c r="G7" s="3" t="s">
        <v>4161</v>
      </c>
      <c r="H7" s="3" t="s">
        <v>1924</v>
      </c>
      <c r="I7" s="56">
        <v>29411</v>
      </c>
      <c r="J7" s="56">
        <v>29411</v>
      </c>
    </row>
    <row r="8" spans="1:10" s="18" customFormat="1" ht="19.5" customHeight="1">
      <c r="A8" s="165"/>
      <c r="B8" s="200"/>
      <c r="C8" s="200"/>
      <c r="D8" s="200"/>
      <c r="E8" s="201"/>
      <c r="F8" s="201"/>
      <c r="G8" s="201"/>
      <c r="H8" s="201"/>
      <c r="I8" s="202"/>
      <c r="J8" s="202"/>
    </row>
    <row r="9" spans="1:10" s="18" customFormat="1" ht="19.5" customHeight="1">
      <c r="A9" s="108"/>
      <c r="B9" s="118"/>
      <c r="C9" s="118"/>
      <c r="D9" s="118"/>
      <c r="E9" s="120"/>
      <c r="F9" s="120"/>
      <c r="G9" s="120"/>
      <c r="H9" s="120"/>
      <c r="I9" s="132"/>
      <c r="J9" s="132"/>
    </row>
    <row r="10" spans="1:10" s="8" customFormat="1" ht="30" customHeight="1">
      <c r="A10" s="216" t="s">
        <v>2763</v>
      </c>
      <c r="B10" s="216"/>
      <c r="C10" s="216"/>
      <c r="D10" s="216"/>
      <c r="E10" s="216"/>
      <c r="F10" s="216"/>
      <c r="G10" s="216"/>
      <c r="H10" s="216"/>
      <c r="I10" s="216"/>
      <c r="J10" s="216"/>
    </row>
    <row r="11" spans="1:10" s="18" customFormat="1" ht="19.5" customHeight="1">
      <c r="A11" s="221" t="s">
        <v>4254</v>
      </c>
      <c r="B11" s="222"/>
      <c r="C11" s="222"/>
      <c r="D11" s="222"/>
      <c r="E11" s="222"/>
      <c r="F11" s="222"/>
      <c r="G11" s="222"/>
      <c r="H11" s="222"/>
      <c r="I11" s="222"/>
      <c r="J11" s="222"/>
    </row>
    <row r="12" spans="1:10" s="18" customFormat="1" ht="19.5" customHeight="1">
      <c r="A12" s="214" t="s">
        <v>793</v>
      </c>
      <c r="B12" s="213" t="s">
        <v>774</v>
      </c>
      <c r="C12" s="213" t="s">
        <v>1969</v>
      </c>
      <c r="D12" s="213"/>
      <c r="E12" s="213" t="s">
        <v>2127</v>
      </c>
      <c r="F12" s="213" t="s">
        <v>2128</v>
      </c>
      <c r="G12" s="213" t="s">
        <v>740</v>
      </c>
      <c r="H12" s="213"/>
      <c r="I12" s="213"/>
      <c r="J12" s="213"/>
    </row>
    <row r="13" spans="1:10" s="18" customFormat="1" ht="24" customHeight="1">
      <c r="A13" s="214"/>
      <c r="B13" s="213"/>
      <c r="C13" s="107" t="s">
        <v>1970</v>
      </c>
      <c r="D13" s="107" t="s">
        <v>1971</v>
      </c>
      <c r="E13" s="213"/>
      <c r="F13" s="213"/>
      <c r="G13" s="107" t="s">
        <v>2129</v>
      </c>
      <c r="H13" s="107" t="s">
        <v>2124</v>
      </c>
      <c r="I13" s="107" t="s">
        <v>2130</v>
      </c>
      <c r="J13" s="107" t="s">
        <v>2131</v>
      </c>
    </row>
    <row r="14" spans="1:10" s="18" customFormat="1" ht="19.5" customHeight="1">
      <c r="A14" s="52">
        <v>1</v>
      </c>
      <c r="B14" s="68" t="s">
        <v>427</v>
      </c>
      <c r="C14" s="68" t="s">
        <v>1262</v>
      </c>
      <c r="D14" s="68" t="s">
        <v>428</v>
      </c>
      <c r="E14" s="3" t="s">
        <v>4299</v>
      </c>
      <c r="F14" s="3" t="s">
        <v>124</v>
      </c>
      <c r="G14" s="3" t="s">
        <v>4161</v>
      </c>
      <c r="H14" s="3" t="s">
        <v>1941</v>
      </c>
      <c r="I14" s="56">
        <v>2000000</v>
      </c>
      <c r="J14" s="56">
        <v>2000000</v>
      </c>
    </row>
    <row r="15" spans="1:10" s="18" customFormat="1" ht="19.5" customHeight="1">
      <c r="A15" s="52">
        <v>2</v>
      </c>
      <c r="B15" s="86" t="s">
        <v>1263</v>
      </c>
      <c r="C15" s="68" t="s">
        <v>900</v>
      </c>
      <c r="D15" s="68" t="s">
        <v>429</v>
      </c>
      <c r="E15" s="3" t="s">
        <v>4306</v>
      </c>
      <c r="F15" s="3" t="s">
        <v>124</v>
      </c>
      <c r="G15" s="3" t="s">
        <v>4161</v>
      </c>
      <c r="H15" s="3" t="s">
        <v>1848</v>
      </c>
      <c r="I15" s="56">
        <v>30000</v>
      </c>
      <c r="J15" s="56">
        <v>30000</v>
      </c>
    </row>
    <row r="16" spans="1:10" s="10" customFormat="1" ht="24" customHeight="1">
      <c r="A16" s="52">
        <v>3</v>
      </c>
      <c r="B16" s="68" t="s">
        <v>430</v>
      </c>
      <c r="C16" s="68" t="s">
        <v>431</v>
      </c>
      <c r="D16" s="68" t="s">
        <v>432</v>
      </c>
      <c r="E16" s="3" t="s">
        <v>4298</v>
      </c>
      <c r="F16" s="3" t="s">
        <v>124</v>
      </c>
      <c r="G16" s="3" t="s">
        <v>4327</v>
      </c>
      <c r="H16" s="3" t="s">
        <v>769</v>
      </c>
      <c r="I16" s="56">
        <v>40000</v>
      </c>
      <c r="J16" s="56">
        <v>21200</v>
      </c>
    </row>
    <row r="17" spans="1:10" s="10" customFormat="1" ht="19.5" customHeight="1">
      <c r="A17" s="52">
        <v>4</v>
      </c>
      <c r="B17" s="68" t="s">
        <v>433</v>
      </c>
      <c r="C17" s="68" t="s">
        <v>1264</v>
      </c>
      <c r="D17" s="68" t="s">
        <v>434</v>
      </c>
      <c r="E17" s="3" t="s">
        <v>2170</v>
      </c>
      <c r="F17" s="3" t="s">
        <v>124</v>
      </c>
      <c r="G17" s="3" t="s">
        <v>4327</v>
      </c>
      <c r="H17" s="3" t="s">
        <v>1729</v>
      </c>
      <c r="I17" s="56">
        <v>49700</v>
      </c>
      <c r="J17" s="56">
        <v>24353</v>
      </c>
    </row>
    <row r="18" spans="1:10" s="18" customFormat="1" ht="19.5" customHeight="1">
      <c r="A18" s="52">
        <v>5</v>
      </c>
      <c r="B18" s="68" t="s">
        <v>1265</v>
      </c>
      <c r="C18" s="68" t="s">
        <v>904</v>
      </c>
      <c r="D18" s="68" t="s">
        <v>435</v>
      </c>
      <c r="E18" s="3" t="s">
        <v>2177</v>
      </c>
      <c r="F18" s="3" t="s">
        <v>124</v>
      </c>
      <c r="G18" s="3" t="s">
        <v>4161</v>
      </c>
      <c r="H18" s="3" t="s">
        <v>764</v>
      </c>
      <c r="I18" s="56">
        <v>3600</v>
      </c>
      <c r="J18" s="56">
        <v>3600</v>
      </c>
    </row>
    <row r="19" spans="1:10" s="10" customFormat="1" ht="24.75" customHeight="1">
      <c r="A19" s="52">
        <v>6</v>
      </c>
      <c r="B19" s="68" t="s">
        <v>1266</v>
      </c>
      <c r="C19" s="68" t="s">
        <v>436</v>
      </c>
      <c r="D19" s="68" t="s">
        <v>437</v>
      </c>
      <c r="E19" s="3" t="s">
        <v>2173</v>
      </c>
      <c r="F19" s="3" t="s">
        <v>124</v>
      </c>
      <c r="G19" s="3" t="s">
        <v>4327</v>
      </c>
      <c r="H19" s="3" t="s">
        <v>4162</v>
      </c>
      <c r="I19" s="56">
        <v>6500</v>
      </c>
      <c r="J19" s="56">
        <v>3000</v>
      </c>
    </row>
    <row r="20" spans="1:10" s="18" customFormat="1" ht="19.5" customHeight="1">
      <c r="A20" s="230" t="s">
        <v>793</v>
      </c>
      <c r="B20" s="232" t="s">
        <v>774</v>
      </c>
      <c r="C20" s="227" t="s">
        <v>1969</v>
      </c>
      <c r="D20" s="229"/>
      <c r="E20" s="232" t="s">
        <v>2127</v>
      </c>
      <c r="F20" s="232" t="s">
        <v>2128</v>
      </c>
      <c r="G20" s="227" t="s">
        <v>740</v>
      </c>
      <c r="H20" s="228"/>
      <c r="I20" s="228"/>
      <c r="J20" s="229"/>
    </row>
    <row r="21" spans="1:10" s="10" customFormat="1" ht="24" customHeight="1">
      <c r="A21" s="231"/>
      <c r="B21" s="233"/>
      <c r="C21" s="107" t="s">
        <v>1970</v>
      </c>
      <c r="D21" s="107" t="s">
        <v>1971</v>
      </c>
      <c r="E21" s="233"/>
      <c r="F21" s="233"/>
      <c r="G21" s="107" t="s">
        <v>2129</v>
      </c>
      <c r="H21" s="107" t="s">
        <v>2124</v>
      </c>
      <c r="I21" s="107" t="s">
        <v>2130</v>
      </c>
      <c r="J21" s="107" t="s">
        <v>2131</v>
      </c>
    </row>
    <row r="22" spans="1:10" s="18" customFormat="1" ht="24" customHeight="1">
      <c r="A22" s="52">
        <v>7</v>
      </c>
      <c r="B22" s="68" t="s">
        <v>1267</v>
      </c>
      <c r="C22" s="68" t="s">
        <v>1262</v>
      </c>
      <c r="D22" s="68" t="s">
        <v>1268</v>
      </c>
      <c r="E22" s="3" t="s">
        <v>4299</v>
      </c>
      <c r="F22" s="3" t="s">
        <v>124</v>
      </c>
      <c r="G22" s="3" t="s">
        <v>4160</v>
      </c>
      <c r="H22" s="3" t="s">
        <v>911</v>
      </c>
      <c r="I22" s="56">
        <v>550000</v>
      </c>
      <c r="J22" s="56">
        <v>550000</v>
      </c>
    </row>
    <row r="23" spans="1:10" s="10" customFormat="1" ht="19.5" customHeight="1">
      <c r="A23" s="52">
        <v>8</v>
      </c>
      <c r="B23" s="68" t="s">
        <v>438</v>
      </c>
      <c r="C23" s="68" t="s">
        <v>1269</v>
      </c>
      <c r="D23" s="68" t="s">
        <v>439</v>
      </c>
      <c r="E23" s="3" t="s">
        <v>4299</v>
      </c>
      <c r="F23" s="3" t="s">
        <v>124</v>
      </c>
      <c r="G23" s="3" t="s">
        <v>4161</v>
      </c>
      <c r="H23" s="3" t="s">
        <v>764</v>
      </c>
      <c r="I23" s="56">
        <v>8000</v>
      </c>
      <c r="J23" s="56">
        <v>8000</v>
      </c>
    </row>
    <row r="24" spans="1:10" s="10" customFormat="1" ht="19.5" customHeight="1">
      <c r="A24" s="52">
        <v>9</v>
      </c>
      <c r="B24" s="68" t="s">
        <v>3937</v>
      </c>
      <c r="C24" s="68" t="s">
        <v>780</v>
      </c>
      <c r="D24" s="68" t="s">
        <v>779</v>
      </c>
      <c r="E24" s="3" t="s">
        <v>4299</v>
      </c>
      <c r="F24" s="3" t="s">
        <v>124</v>
      </c>
      <c r="G24" s="3" t="s">
        <v>4327</v>
      </c>
      <c r="H24" s="3" t="s">
        <v>764</v>
      </c>
      <c r="I24" s="56">
        <v>50000</v>
      </c>
      <c r="J24" s="56">
        <v>50000</v>
      </c>
    </row>
    <row r="25" spans="1:10" s="10" customFormat="1" ht="24" customHeight="1">
      <c r="A25" s="52">
        <v>10</v>
      </c>
      <c r="B25" s="68" t="s">
        <v>1270</v>
      </c>
      <c r="C25" s="68" t="s">
        <v>440</v>
      </c>
      <c r="D25" s="68" t="s">
        <v>1271</v>
      </c>
      <c r="E25" s="3" t="s">
        <v>2177</v>
      </c>
      <c r="F25" s="3" t="s">
        <v>124</v>
      </c>
      <c r="G25" s="3" t="s">
        <v>4327</v>
      </c>
      <c r="H25" s="3" t="s">
        <v>4162</v>
      </c>
      <c r="I25" s="56">
        <v>32000</v>
      </c>
      <c r="J25" s="56">
        <v>13000</v>
      </c>
    </row>
    <row r="26" spans="1:10" s="18" customFormat="1" ht="19.5" customHeight="1">
      <c r="A26" s="52">
        <v>11</v>
      </c>
      <c r="B26" s="68" t="s">
        <v>1272</v>
      </c>
      <c r="C26" s="68" t="s">
        <v>1262</v>
      </c>
      <c r="D26" s="68" t="s">
        <v>441</v>
      </c>
      <c r="E26" s="3" t="s">
        <v>1202</v>
      </c>
      <c r="F26" s="3" t="s">
        <v>124</v>
      </c>
      <c r="G26" s="3" t="s">
        <v>4161</v>
      </c>
      <c r="H26" s="3" t="s">
        <v>766</v>
      </c>
      <c r="I26" s="56">
        <v>15300</v>
      </c>
      <c r="J26" s="56">
        <v>15300</v>
      </c>
    </row>
    <row r="27" spans="1:10" s="10" customFormat="1" ht="24" customHeight="1">
      <c r="A27" s="52">
        <v>12</v>
      </c>
      <c r="B27" s="68" t="s">
        <v>442</v>
      </c>
      <c r="C27" s="68" t="s">
        <v>443</v>
      </c>
      <c r="D27" s="68" t="s">
        <v>444</v>
      </c>
      <c r="E27" s="3" t="s">
        <v>4301</v>
      </c>
      <c r="F27" s="3" t="s">
        <v>124</v>
      </c>
      <c r="G27" s="3" t="s">
        <v>4327</v>
      </c>
      <c r="H27" s="3" t="s">
        <v>4162</v>
      </c>
      <c r="I27" s="56">
        <v>8115</v>
      </c>
      <c r="J27" s="56">
        <v>7060</v>
      </c>
    </row>
    <row r="28" spans="1:10" s="18" customFormat="1" ht="24" customHeight="1">
      <c r="A28" s="52">
        <v>13</v>
      </c>
      <c r="B28" s="68" t="s">
        <v>445</v>
      </c>
      <c r="C28" s="68" t="s">
        <v>902</v>
      </c>
      <c r="D28" s="68" t="s">
        <v>446</v>
      </c>
      <c r="E28" s="3" t="s">
        <v>2177</v>
      </c>
      <c r="F28" s="3" t="s">
        <v>124</v>
      </c>
      <c r="G28" s="3" t="s">
        <v>4161</v>
      </c>
      <c r="H28" s="3" t="s">
        <v>769</v>
      </c>
      <c r="I28" s="56">
        <v>200000</v>
      </c>
      <c r="J28" s="56">
        <v>200000</v>
      </c>
    </row>
    <row r="29" spans="1:10" s="10" customFormat="1" ht="19.5" customHeight="1">
      <c r="A29" s="52">
        <v>14</v>
      </c>
      <c r="B29" s="68" t="s">
        <v>447</v>
      </c>
      <c r="C29" s="68" t="s">
        <v>448</v>
      </c>
      <c r="D29" s="68" t="s">
        <v>3021</v>
      </c>
      <c r="E29" s="3" t="s">
        <v>4299</v>
      </c>
      <c r="F29" s="3" t="s">
        <v>124</v>
      </c>
      <c r="G29" s="3" t="s">
        <v>4161</v>
      </c>
      <c r="H29" s="3" t="s">
        <v>758</v>
      </c>
      <c r="I29" s="56">
        <v>8000</v>
      </c>
      <c r="J29" s="56">
        <v>8000</v>
      </c>
    </row>
    <row r="30" spans="1:10" s="10" customFormat="1" ht="19.5" customHeight="1">
      <c r="A30" s="52">
        <v>15</v>
      </c>
      <c r="B30" s="68" t="s">
        <v>3022</v>
      </c>
      <c r="C30" s="68" t="s">
        <v>448</v>
      </c>
      <c r="D30" s="68" t="s">
        <v>3021</v>
      </c>
      <c r="E30" s="3" t="s">
        <v>4299</v>
      </c>
      <c r="F30" s="3" t="s">
        <v>124</v>
      </c>
      <c r="G30" s="3" t="s">
        <v>4161</v>
      </c>
      <c r="H30" s="3" t="s">
        <v>1741</v>
      </c>
      <c r="I30" s="56">
        <v>6000</v>
      </c>
      <c r="J30" s="56">
        <v>6000</v>
      </c>
    </row>
    <row r="31" spans="1:10" ht="24" customHeight="1">
      <c r="A31" s="52">
        <v>16</v>
      </c>
      <c r="B31" s="68" t="s">
        <v>1273</v>
      </c>
      <c r="C31" s="68" t="s">
        <v>3023</v>
      </c>
      <c r="D31" s="68" t="s">
        <v>3024</v>
      </c>
      <c r="E31" s="3" t="s">
        <v>2171</v>
      </c>
      <c r="F31" s="3" t="s">
        <v>124</v>
      </c>
      <c r="G31" s="3" t="s">
        <v>4327</v>
      </c>
      <c r="H31" s="3" t="s">
        <v>1848</v>
      </c>
      <c r="I31" s="56">
        <v>7000</v>
      </c>
      <c r="J31" s="56">
        <v>2800</v>
      </c>
    </row>
    <row r="32" spans="1:10" s="8" customFormat="1" ht="19.5" customHeight="1">
      <c r="A32" s="108"/>
      <c r="B32" s="109"/>
      <c r="C32" s="109"/>
      <c r="D32" s="109"/>
      <c r="E32" s="120"/>
      <c r="F32" s="120"/>
      <c r="G32" s="120"/>
      <c r="H32" s="120"/>
      <c r="I32" s="139"/>
      <c r="J32" s="139"/>
    </row>
    <row r="33" spans="1:10" s="18" customFormat="1" ht="28.5" customHeight="1">
      <c r="A33" s="226" t="s">
        <v>3455</v>
      </c>
      <c r="B33" s="226"/>
      <c r="C33" s="226"/>
      <c r="D33" s="226"/>
      <c r="E33" s="226"/>
      <c r="F33" s="226"/>
      <c r="G33" s="226"/>
      <c r="H33" s="226"/>
      <c r="I33" s="226"/>
      <c r="J33" s="226"/>
    </row>
    <row r="34" spans="1:10" s="18" customFormat="1" ht="19.5" customHeight="1">
      <c r="A34" s="221" t="s">
        <v>4255</v>
      </c>
      <c r="B34" s="222"/>
      <c r="C34" s="222"/>
      <c r="D34" s="222"/>
      <c r="E34" s="222"/>
      <c r="F34" s="222"/>
      <c r="G34" s="222"/>
      <c r="H34" s="222"/>
      <c r="I34" s="222"/>
      <c r="J34" s="222"/>
    </row>
    <row r="35" spans="1:10" s="10" customFormat="1" ht="19.5" customHeight="1">
      <c r="A35" s="241" t="s">
        <v>1710</v>
      </c>
      <c r="B35" s="213" t="s">
        <v>3280</v>
      </c>
      <c r="C35" s="213" t="s">
        <v>1969</v>
      </c>
      <c r="D35" s="213"/>
      <c r="E35" s="213" t="s">
        <v>3281</v>
      </c>
      <c r="F35" s="213" t="s">
        <v>3282</v>
      </c>
      <c r="G35" s="213" t="s">
        <v>3283</v>
      </c>
      <c r="H35" s="213"/>
      <c r="I35" s="213"/>
      <c r="J35" s="213"/>
    </row>
    <row r="36" spans="1:10" s="10" customFormat="1" ht="24" customHeight="1">
      <c r="A36" s="217"/>
      <c r="B36" s="213"/>
      <c r="C36" s="107" t="s">
        <v>1970</v>
      </c>
      <c r="D36" s="107" t="s">
        <v>1971</v>
      </c>
      <c r="E36" s="213"/>
      <c r="F36" s="213"/>
      <c r="G36" s="107" t="s">
        <v>3284</v>
      </c>
      <c r="H36" s="107" t="s">
        <v>3285</v>
      </c>
      <c r="I36" s="107" t="s">
        <v>3286</v>
      </c>
      <c r="J36" s="107" t="s">
        <v>3287</v>
      </c>
    </row>
    <row r="37" spans="1:10" s="10" customFormat="1" ht="24" customHeight="1">
      <c r="A37" s="119">
        <v>1</v>
      </c>
      <c r="B37" s="68" t="s">
        <v>3025</v>
      </c>
      <c r="C37" s="68" t="s">
        <v>3026</v>
      </c>
      <c r="D37" s="68" t="s">
        <v>3027</v>
      </c>
      <c r="E37" s="3" t="s">
        <v>4299</v>
      </c>
      <c r="F37" s="3" t="s">
        <v>124</v>
      </c>
      <c r="G37" s="3" t="s">
        <v>4161</v>
      </c>
      <c r="H37" s="3" t="s">
        <v>758</v>
      </c>
      <c r="I37" s="56">
        <v>150000</v>
      </c>
      <c r="J37" s="56">
        <v>150000</v>
      </c>
    </row>
    <row r="38" spans="1:10" s="10" customFormat="1" ht="24" customHeight="1">
      <c r="A38" s="119">
        <v>2</v>
      </c>
      <c r="B38" s="68" t="s">
        <v>3028</v>
      </c>
      <c r="C38" s="68" t="s">
        <v>900</v>
      </c>
      <c r="D38" s="68" t="s">
        <v>3029</v>
      </c>
      <c r="E38" s="3" t="s">
        <v>4305</v>
      </c>
      <c r="F38" s="3" t="s">
        <v>124</v>
      </c>
      <c r="G38" s="3" t="s">
        <v>4161</v>
      </c>
      <c r="H38" s="3" t="s">
        <v>764</v>
      </c>
      <c r="I38" s="56">
        <v>600000</v>
      </c>
      <c r="J38" s="56">
        <v>600000</v>
      </c>
    </row>
    <row r="39" spans="1:10" s="10" customFormat="1" ht="19.5" customHeight="1">
      <c r="A39" s="241" t="s">
        <v>1710</v>
      </c>
      <c r="B39" s="213" t="s">
        <v>3280</v>
      </c>
      <c r="C39" s="213" t="s">
        <v>1969</v>
      </c>
      <c r="D39" s="213"/>
      <c r="E39" s="213" t="s">
        <v>3281</v>
      </c>
      <c r="F39" s="213" t="s">
        <v>3282</v>
      </c>
      <c r="G39" s="213" t="s">
        <v>3283</v>
      </c>
      <c r="H39" s="213"/>
      <c r="I39" s="213"/>
      <c r="J39" s="213"/>
    </row>
    <row r="40" spans="1:10" s="10" customFormat="1" ht="24" customHeight="1">
      <c r="A40" s="217"/>
      <c r="B40" s="213"/>
      <c r="C40" s="107" t="s">
        <v>1970</v>
      </c>
      <c r="D40" s="107" t="s">
        <v>1971</v>
      </c>
      <c r="E40" s="213"/>
      <c r="F40" s="213"/>
      <c r="G40" s="107" t="s">
        <v>3284</v>
      </c>
      <c r="H40" s="107" t="s">
        <v>3285</v>
      </c>
      <c r="I40" s="107" t="s">
        <v>3286</v>
      </c>
      <c r="J40" s="107" t="s">
        <v>3287</v>
      </c>
    </row>
    <row r="41" spans="1:10" s="10" customFormat="1" ht="24" customHeight="1">
      <c r="A41" s="119">
        <v>3</v>
      </c>
      <c r="B41" s="68" t="s">
        <v>3030</v>
      </c>
      <c r="C41" s="68" t="s">
        <v>904</v>
      </c>
      <c r="D41" s="68" t="s">
        <v>3031</v>
      </c>
      <c r="E41" s="3" t="s">
        <v>4299</v>
      </c>
      <c r="F41" s="3" t="s">
        <v>124</v>
      </c>
      <c r="G41" s="3" t="s">
        <v>4161</v>
      </c>
      <c r="H41" s="3" t="s">
        <v>759</v>
      </c>
      <c r="I41" s="56">
        <v>10000</v>
      </c>
      <c r="J41" s="56">
        <v>10000</v>
      </c>
    </row>
    <row r="42" spans="1:10" s="10" customFormat="1" ht="24" customHeight="1">
      <c r="A42" s="119">
        <v>4</v>
      </c>
      <c r="B42" s="68" t="s">
        <v>3032</v>
      </c>
      <c r="C42" s="68" t="s">
        <v>901</v>
      </c>
      <c r="D42" s="68" t="s">
        <v>3033</v>
      </c>
      <c r="E42" s="3" t="s">
        <v>4299</v>
      </c>
      <c r="F42" s="3" t="s">
        <v>124</v>
      </c>
      <c r="G42" s="3" t="s">
        <v>4161</v>
      </c>
      <c r="H42" s="3" t="s">
        <v>759</v>
      </c>
      <c r="I42" s="56">
        <v>6000</v>
      </c>
      <c r="J42" s="56">
        <v>6000</v>
      </c>
    </row>
    <row r="43" spans="1:10" s="10" customFormat="1" ht="24" customHeight="1">
      <c r="A43" s="119">
        <v>5</v>
      </c>
      <c r="B43" s="68" t="s">
        <v>3034</v>
      </c>
      <c r="C43" s="68" t="s">
        <v>1274</v>
      </c>
      <c r="D43" s="68" t="s">
        <v>3035</v>
      </c>
      <c r="E43" s="3" t="s">
        <v>4299</v>
      </c>
      <c r="F43" s="3" t="s">
        <v>124</v>
      </c>
      <c r="G43" s="3" t="s">
        <v>4161</v>
      </c>
      <c r="H43" s="3" t="s">
        <v>758</v>
      </c>
      <c r="I43" s="56">
        <v>70000</v>
      </c>
      <c r="J43" s="56">
        <v>70000</v>
      </c>
    </row>
    <row r="44" spans="1:10" s="29" customFormat="1" ht="24" customHeight="1">
      <c r="A44" s="119">
        <v>6</v>
      </c>
      <c r="B44" s="68" t="s">
        <v>3036</v>
      </c>
      <c r="C44" s="68" t="s">
        <v>2160</v>
      </c>
      <c r="D44" s="68" t="s">
        <v>3037</v>
      </c>
      <c r="E44" s="3" t="s">
        <v>4299</v>
      </c>
      <c r="F44" s="3" t="s">
        <v>124</v>
      </c>
      <c r="G44" s="3" t="s">
        <v>4161</v>
      </c>
      <c r="H44" s="3" t="s">
        <v>764</v>
      </c>
      <c r="I44" s="56">
        <v>300000</v>
      </c>
      <c r="J44" s="56">
        <v>300000</v>
      </c>
    </row>
    <row r="45" spans="1:10" s="29" customFormat="1" ht="24" customHeight="1">
      <c r="A45" s="119">
        <v>7</v>
      </c>
      <c r="B45" s="68" t="s">
        <v>1275</v>
      </c>
      <c r="C45" s="68" t="s">
        <v>1276</v>
      </c>
      <c r="D45" s="68" t="s">
        <v>3038</v>
      </c>
      <c r="E45" s="3" t="s">
        <v>4299</v>
      </c>
      <c r="F45" s="3" t="s">
        <v>124</v>
      </c>
      <c r="G45" s="3" t="s">
        <v>4161</v>
      </c>
      <c r="H45" s="3" t="s">
        <v>759</v>
      </c>
      <c r="I45" s="56">
        <v>159000</v>
      </c>
      <c r="J45" s="56">
        <v>159000</v>
      </c>
    </row>
    <row r="46" spans="1:10" s="30" customFormat="1" ht="24" customHeight="1">
      <c r="A46" s="119">
        <v>8</v>
      </c>
      <c r="B46" s="68" t="s">
        <v>1277</v>
      </c>
      <c r="C46" s="68" t="s">
        <v>3039</v>
      </c>
      <c r="D46" s="68" t="s">
        <v>3040</v>
      </c>
      <c r="E46" s="3" t="s">
        <v>2171</v>
      </c>
      <c r="F46" s="3" t="s">
        <v>124</v>
      </c>
      <c r="G46" s="3" t="s">
        <v>4161</v>
      </c>
      <c r="H46" s="3" t="s">
        <v>1729</v>
      </c>
      <c r="I46" s="56">
        <v>49000</v>
      </c>
      <c r="J46" s="56">
        <v>22050</v>
      </c>
    </row>
    <row r="47" spans="1:10" s="30" customFormat="1" ht="24" customHeight="1">
      <c r="A47" s="119">
        <v>9</v>
      </c>
      <c r="B47" s="68" t="s">
        <v>3041</v>
      </c>
      <c r="C47" s="68" t="s">
        <v>905</v>
      </c>
      <c r="D47" s="68" t="s">
        <v>3042</v>
      </c>
      <c r="E47" s="3" t="s">
        <v>4298</v>
      </c>
      <c r="F47" s="3" t="s">
        <v>124</v>
      </c>
      <c r="G47" s="3" t="s">
        <v>4161</v>
      </c>
      <c r="H47" s="3" t="s">
        <v>764</v>
      </c>
      <c r="I47" s="56">
        <v>100000</v>
      </c>
      <c r="J47" s="56">
        <v>100000</v>
      </c>
    </row>
    <row r="48" spans="1:10" s="30" customFormat="1" ht="24" customHeight="1">
      <c r="A48" s="119">
        <v>10</v>
      </c>
      <c r="B48" s="68" t="s">
        <v>3043</v>
      </c>
      <c r="C48" s="68" t="s">
        <v>904</v>
      </c>
      <c r="D48" s="68" t="s">
        <v>3044</v>
      </c>
      <c r="E48" s="3" t="s">
        <v>2173</v>
      </c>
      <c r="F48" s="3" t="s">
        <v>124</v>
      </c>
      <c r="G48" s="3" t="s">
        <v>4161</v>
      </c>
      <c r="H48" s="3" t="s">
        <v>1840</v>
      </c>
      <c r="I48" s="56">
        <v>7000</v>
      </c>
      <c r="J48" s="56">
        <v>7000</v>
      </c>
    </row>
    <row r="49" spans="1:10" s="30" customFormat="1" ht="24" customHeight="1">
      <c r="A49" s="119">
        <v>11</v>
      </c>
      <c r="B49" s="68" t="s">
        <v>3045</v>
      </c>
      <c r="C49" s="68" t="s">
        <v>1278</v>
      </c>
      <c r="D49" s="68" t="s">
        <v>3046</v>
      </c>
      <c r="E49" s="3" t="s">
        <v>2541</v>
      </c>
      <c r="F49" s="3" t="s">
        <v>124</v>
      </c>
      <c r="G49" s="3" t="s">
        <v>4327</v>
      </c>
      <c r="H49" s="3" t="s">
        <v>1941</v>
      </c>
      <c r="I49" s="56">
        <v>50000</v>
      </c>
      <c r="J49" s="56">
        <v>50000</v>
      </c>
    </row>
    <row r="50" spans="1:10" s="30" customFormat="1" ht="24" customHeight="1">
      <c r="A50" s="119">
        <v>12</v>
      </c>
      <c r="B50" s="68" t="s">
        <v>3047</v>
      </c>
      <c r="C50" s="68" t="s">
        <v>901</v>
      </c>
      <c r="D50" s="68" t="s">
        <v>3048</v>
      </c>
      <c r="E50" s="3" t="s">
        <v>4306</v>
      </c>
      <c r="F50" s="3" t="s">
        <v>124</v>
      </c>
      <c r="G50" s="3" t="s">
        <v>4161</v>
      </c>
      <c r="H50" s="3" t="s">
        <v>1729</v>
      </c>
      <c r="I50" s="56">
        <v>30000</v>
      </c>
      <c r="J50" s="56">
        <v>30000</v>
      </c>
    </row>
    <row r="51" spans="1:10" s="30" customFormat="1" ht="24" customHeight="1">
      <c r="A51" s="119">
        <v>13</v>
      </c>
      <c r="B51" s="68" t="s">
        <v>3049</v>
      </c>
      <c r="C51" s="68" t="s">
        <v>3050</v>
      </c>
      <c r="D51" s="68" t="s">
        <v>3051</v>
      </c>
      <c r="E51" s="3" t="s">
        <v>2178</v>
      </c>
      <c r="F51" s="3" t="s">
        <v>124</v>
      </c>
      <c r="G51" s="3" t="s">
        <v>4161</v>
      </c>
      <c r="H51" s="3" t="s">
        <v>769</v>
      </c>
      <c r="I51" s="56">
        <v>400000</v>
      </c>
      <c r="J51" s="56">
        <v>400000</v>
      </c>
    </row>
    <row r="52" spans="1:10" s="30" customFormat="1" ht="24" customHeight="1">
      <c r="A52" s="119">
        <v>14</v>
      </c>
      <c r="B52" s="68" t="s">
        <v>3052</v>
      </c>
      <c r="C52" s="68" t="s">
        <v>900</v>
      </c>
      <c r="D52" s="68" t="s">
        <v>3053</v>
      </c>
      <c r="E52" s="3" t="s">
        <v>4299</v>
      </c>
      <c r="F52" s="3" t="s">
        <v>124</v>
      </c>
      <c r="G52" s="3" t="s">
        <v>4327</v>
      </c>
      <c r="H52" s="3" t="s">
        <v>1712</v>
      </c>
      <c r="I52" s="56">
        <v>120000</v>
      </c>
      <c r="J52" s="56">
        <v>120000</v>
      </c>
    </row>
    <row r="53" spans="1:10" s="30" customFormat="1" ht="24" customHeight="1">
      <c r="A53" s="119">
        <v>15</v>
      </c>
      <c r="B53" s="86" t="s">
        <v>1279</v>
      </c>
      <c r="C53" s="68" t="s">
        <v>3054</v>
      </c>
      <c r="D53" s="68" t="s">
        <v>3055</v>
      </c>
      <c r="E53" s="3" t="s">
        <v>4302</v>
      </c>
      <c r="F53" s="3" t="s">
        <v>124</v>
      </c>
      <c r="G53" s="3" t="s">
        <v>4327</v>
      </c>
      <c r="H53" s="3" t="s">
        <v>4160</v>
      </c>
      <c r="I53" s="56">
        <v>40000</v>
      </c>
      <c r="J53" s="56">
        <v>20000</v>
      </c>
    </row>
    <row r="54" spans="1:10" s="30" customFormat="1" ht="24" customHeight="1">
      <c r="A54" s="119">
        <v>16</v>
      </c>
      <c r="B54" s="68" t="s">
        <v>3056</v>
      </c>
      <c r="C54" s="68" t="s">
        <v>904</v>
      </c>
      <c r="D54" s="68" t="s">
        <v>3057</v>
      </c>
      <c r="E54" s="3" t="s">
        <v>2170</v>
      </c>
      <c r="F54" s="3" t="s">
        <v>124</v>
      </c>
      <c r="G54" s="3" t="s">
        <v>4161</v>
      </c>
      <c r="H54" s="3" t="s">
        <v>1848</v>
      </c>
      <c r="I54" s="56">
        <v>800</v>
      </c>
      <c r="J54" s="56">
        <v>800</v>
      </c>
    </row>
    <row r="55" spans="1:10" s="8" customFormat="1" ht="24" customHeight="1">
      <c r="A55" s="119">
        <v>17</v>
      </c>
      <c r="B55" s="68" t="s">
        <v>3058</v>
      </c>
      <c r="C55" s="68" t="s">
        <v>904</v>
      </c>
      <c r="D55" s="68" t="s">
        <v>3059</v>
      </c>
      <c r="E55" s="3" t="s">
        <v>4298</v>
      </c>
      <c r="F55" s="3" t="s">
        <v>124</v>
      </c>
      <c r="G55" s="3" t="s">
        <v>4161</v>
      </c>
      <c r="H55" s="3" t="s">
        <v>4160</v>
      </c>
      <c r="I55" s="56">
        <v>1500</v>
      </c>
      <c r="J55" s="56">
        <v>1500</v>
      </c>
    </row>
    <row r="56" spans="1:10" s="18" customFormat="1" ht="24" customHeight="1">
      <c r="A56" s="119">
        <v>18</v>
      </c>
      <c r="B56" s="153" t="s">
        <v>1280</v>
      </c>
      <c r="C56" s="153" t="s">
        <v>664</v>
      </c>
      <c r="D56" s="153" t="s">
        <v>1281</v>
      </c>
      <c r="E56" s="199" t="s">
        <v>1282</v>
      </c>
      <c r="F56" s="199" t="s">
        <v>1283</v>
      </c>
      <c r="G56" s="199" t="s">
        <v>1711</v>
      </c>
      <c r="H56" s="199" t="s">
        <v>1731</v>
      </c>
      <c r="I56" s="53">
        <v>4000</v>
      </c>
      <c r="J56" s="53">
        <v>2400</v>
      </c>
    </row>
    <row r="57" s="12" customFormat="1" ht="19.5" customHeight="1">
      <c r="J57" s="111"/>
    </row>
    <row r="58" s="12" customFormat="1" ht="19.5" customHeight="1">
      <c r="J58" s="112"/>
    </row>
    <row r="59" s="12" customFormat="1" ht="19.5" customHeight="1">
      <c r="J59" s="112"/>
    </row>
    <row r="60" s="12" customFormat="1" ht="19.5" customHeight="1">
      <c r="J60" s="112"/>
    </row>
    <row r="61" s="18" customFormat="1" ht="19.5" customHeight="1">
      <c r="J61" s="109"/>
    </row>
    <row r="62" s="18" customFormat="1" ht="19.5" customHeight="1">
      <c r="J62" s="109"/>
    </row>
    <row r="63" s="12" customFormat="1" ht="19.5" customHeight="1">
      <c r="J63" s="109"/>
    </row>
    <row r="64" s="12" customFormat="1" ht="19.5" customHeight="1">
      <c r="J64" s="109"/>
    </row>
    <row r="65" s="12" customFormat="1" ht="19.5" customHeight="1">
      <c r="J65" s="112"/>
    </row>
    <row r="66" s="12" customFormat="1" ht="19.5" customHeight="1">
      <c r="J66" s="112"/>
    </row>
    <row r="67" s="12" customFormat="1" ht="19.5" customHeight="1">
      <c r="J67" s="109"/>
    </row>
    <row r="68" s="12" customFormat="1" ht="19.5" customHeight="1">
      <c r="J68" s="109"/>
    </row>
    <row r="69" s="12" customFormat="1" ht="19.5" customHeight="1">
      <c r="J69" s="109"/>
    </row>
    <row r="70" s="11" customFormat="1" ht="19.5" customHeight="1">
      <c r="J70" s="109"/>
    </row>
    <row r="71" s="12" customFormat="1" ht="19.5" customHeight="1">
      <c r="J71" s="109"/>
    </row>
    <row r="72" s="12" customFormat="1" ht="19.5" customHeight="1">
      <c r="J72" s="109"/>
    </row>
    <row r="73" s="12" customFormat="1" ht="19.5" customHeight="1">
      <c r="J73" s="109"/>
    </row>
    <row r="74" s="12" customFormat="1" ht="19.5" customHeight="1">
      <c r="J74" s="115"/>
    </row>
    <row r="75" s="29" customFormat="1" ht="19.5" customHeight="1">
      <c r="J75" s="109"/>
    </row>
    <row r="76" s="12" customFormat="1" ht="19.5" customHeight="1">
      <c r="J76" s="109"/>
    </row>
    <row r="77" spans="1:10" s="7" customFormat="1" ht="19.5" customHeight="1">
      <c r="A77" s="8"/>
      <c r="B77" s="8"/>
      <c r="C77" s="8"/>
      <c r="D77" s="8"/>
      <c r="E77" s="8"/>
      <c r="F77" s="8"/>
      <c r="G77" s="8"/>
      <c r="H77" s="8"/>
      <c r="I77" s="8"/>
      <c r="J77" s="109"/>
    </row>
    <row r="78" spans="1:10" ht="19.5" customHeight="1">
      <c r="A78" s="18"/>
      <c r="B78" s="18"/>
      <c r="C78" s="18"/>
      <c r="D78" s="18"/>
      <c r="E78" s="18"/>
      <c r="F78" s="18"/>
      <c r="G78" s="18"/>
      <c r="H78" s="18"/>
      <c r="I78" s="18"/>
      <c r="J78" s="109"/>
    </row>
    <row r="79" spans="1:10" ht="19.5" customHeight="1">
      <c r="A79" s="16"/>
      <c r="E79" s="16"/>
      <c r="F79" s="16"/>
      <c r="G79" s="16"/>
      <c r="H79" s="16"/>
      <c r="J79" s="203"/>
    </row>
    <row r="80" spans="1:10" ht="19.5" customHeight="1">
      <c r="A80" s="16"/>
      <c r="E80" s="16"/>
      <c r="F80" s="16"/>
      <c r="G80" s="16"/>
      <c r="H80" s="16"/>
      <c r="J80" s="109"/>
    </row>
    <row r="81" s="14" customFormat="1" ht="19.5" customHeight="1">
      <c r="J81" s="111"/>
    </row>
    <row r="82" s="14" customFormat="1" ht="19.5" customHeight="1">
      <c r="J82" s="112"/>
    </row>
    <row r="83" s="14" customFormat="1" ht="19.5" customHeight="1">
      <c r="J83" s="112"/>
    </row>
    <row r="84" s="14" customFormat="1" ht="19.5" customHeight="1">
      <c r="J84" s="112"/>
    </row>
    <row r="85" s="14" customFormat="1" ht="19.5" customHeight="1">
      <c r="J85" s="109"/>
    </row>
    <row r="86" s="14" customFormat="1" ht="19.5" customHeight="1">
      <c r="J86" s="109"/>
    </row>
    <row r="87" s="14" customFormat="1" ht="19.5" customHeight="1">
      <c r="J87" s="109"/>
    </row>
    <row r="88" s="14" customFormat="1" ht="19.5" customHeight="1">
      <c r="J88" s="109"/>
    </row>
    <row r="89" s="14" customFormat="1" ht="19.5" customHeight="1">
      <c r="J89" s="109"/>
    </row>
    <row r="90" s="14" customFormat="1" ht="19.5" customHeight="1">
      <c r="J90" s="109"/>
    </row>
    <row r="91" s="14" customFormat="1" ht="19.5" customHeight="1">
      <c r="J91" s="109"/>
    </row>
    <row r="92" spans="1:10" ht="19.5" customHeight="1">
      <c r="A92" s="16"/>
      <c r="E92" s="16"/>
      <c r="F92" s="16"/>
      <c r="G92" s="16"/>
      <c r="H92" s="16"/>
      <c r="J92" s="109"/>
    </row>
    <row r="93" spans="1:10" ht="19.5" customHeight="1">
      <c r="A93" s="16"/>
      <c r="E93" s="16"/>
      <c r="F93" s="16"/>
      <c r="G93" s="16"/>
      <c r="H93" s="16"/>
      <c r="J93" s="109"/>
    </row>
    <row r="94" spans="1:10" ht="19.5" customHeight="1">
      <c r="A94" s="16"/>
      <c r="E94" s="16"/>
      <c r="F94" s="16"/>
      <c r="G94" s="16"/>
      <c r="H94" s="16"/>
      <c r="J94" s="109"/>
    </row>
    <row r="95" spans="1:10" ht="19.5" customHeight="1">
      <c r="A95" s="16"/>
      <c r="E95" s="16"/>
      <c r="F95" s="16"/>
      <c r="G95" s="16"/>
      <c r="H95" s="16"/>
      <c r="J95" s="109"/>
    </row>
    <row r="96" spans="1:10" ht="19.5" customHeight="1">
      <c r="A96" s="16"/>
      <c r="E96" s="16"/>
      <c r="F96" s="16"/>
      <c r="G96" s="16"/>
      <c r="H96" s="16"/>
      <c r="J96" s="112"/>
    </row>
    <row r="97" spans="1:10" ht="19.5" customHeight="1">
      <c r="A97" s="16"/>
      <c r="E97" s="16"/>
      <c r="F97" s="16"/>
      <c r="G97" s="16"/>
      <c r="H97" s="16"/>
      <c r="J97" s="112"/>
    </row>
    <row r="98" spans="1:10" ht="15.75">
      <c r="A98" s="16"/>
      <c r="E98" s="16"/>
      <c r="F98" s="16"/>
      <c r="G98" s="16"/>
      <c r="H98" s="16"/>
      <c r="J98" s="112"/>
    </row>
    <row r="99" spans="1:10" ht="15.75">
      <c r="A99" s="16"/>
      <c r="E99" s="16"/>
      <c r="F99" s="16"/>
      <c r="G99" s="16"/>
      <c r="H99" s="16"/>
      <c r="J99" s="112"/>
    </row>
    <row r="100" spans="1:10" ht="15.75">
      <c r="A100" s="16"/>
      <c r="E100" s="16"/>
      <c r="F100" s="16"/>
      <c r="G100" s="16"/>
      <c r="H100" s="16"/>
      <c r="J100" s="112"/>
    </row>
    <row r="101" spans="1:10" ht="15.75">
      <c r="A101" s="16"/>
      <c r="E101" s="16"/>
      <c r="F101" s="16"/>
      <c r="G101" s="16"/>
      <c r="H101" s="16"/>
      <c r="J101" s="112"/>
    </row>
  </sheetData>
  <sheetProtection/>
  <mergeCells count="36">
    <mergeCell ref="B39:B40"/>
    <mergeCell ref="C39:D39"/>
    <mergeCell ref="F39:F40"/>
    <mergeCell ref="G39:J39"/>
    <mergeCell ref="A39:A40"/>
    <mergeCell ref="E39:E40"/>
    <mergeCell ref="G20:J20"/>
    <mergeCell ref="B20:B21"/>
    <mergeCell ref="C20:D20"/>
    <mergeCell ref="E20:E21"/>
    <mergeCell ref="F20:F21"/>
    <mergeCell ref="C35:D35"/>
    <mergeCell ref="A33:J33"/>
    <mergeCell ref="A20:A21"/>
    <mergeCell ref="A35:A36"/>
    <mergeCell ref="E35:E36"/>
    <mergeCell ref="F35:F36"/>
    <mergeCell ref="G35:J35"/>
    <mergeCell ref="B35:B36"/>
    <mergeCell ref="A1:J1"/>
    <mergeCell ref="A34:J34"/>
    <mergeCell ref="A10:J10"/>
    <mergeCell ref="A11:J11"/>
    <mergeCell ref="A12:A13"/>
    <mergeCell ref="G12:J12"/>
    <mergeCell ref="A2:B2"/>
    <mergeCell ref="F2:G2"/>
    <mergeCell ref="B12:B13"/>
    <mergeCell ref="C12:D12"/>
    <mergeCell ref="E12:E13"/>
    <mergeCell ref="F12:F13"/>
    <mergeCell ref="H2:J2"/>
    <mergeCell ref="A3:A4"/>
    <mergeCell ref="B3:B4"/>
    <mergeCell ref="C3:F3"/>
    <mergeCell ref="G3:J3"/>
  </mergeCells>
  <printOptions horizontalCentered="1"/>
  <pageMargins left="1.3779527559055118" right="0.984251968503937" top="1.062992125984252" bottom="1.062992125984252" header="0.5118110236220472" footer="0.5118110236220472"/>
  <pageSetup firstPageNumber="65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7"/>
  <sheetViews>
    <sheetView zoomScaleSheetLayoutView="100" zoomScalePageLayoutView="0" workbookViewId="0" topLeftCell="A129">
      <selection activeCell="D25" sqref="D25"/>
    </sheetView>
  </sheetViews>
  <sheetFormatPr defaultColWidth="9.00390625" defaultRowHeight="14.25"/>
  <cols>
    <col min="1" max="1" width="3.625" style="106" customWidth="1"/>
    <col min="2" max="2" width="23.875" style="85" customWidth="1"/>
    <col min="3" max="3" width="23.75390625" style="85" customWidth="1"/>
    <col min="4" max="4" width="23.375" style="85" customWidth="1"/>
    <col min="5" max="5" width="7.50390625" style="106" customWidth="1"/>
    <col min="6" max="6" width="5.75390625" style="106" customWidth="1"/>
    <col min="7" max="7" width="4.875" style="31" customWidth="1"/>
    <col min="8" max="8" width="4.75390625" style="31" customWidth="1"/>
    <col min="9" max="9" width="5.875" style="85" customWidth="1"/>
    <col min="10" max="10" width="6.00390625" style="85" customWidth="1"/>
    <col min="11" max="16384" width="9.00390625" style="85" customWidth="1"/>
  </cols>
  <sheetData>
    <row r="1" spans="1:10" ht="18.75">
      <c r="A1" s="218" t="s">
        <v>3329</v>
      </c>
      <c r="B1" s="219"/>
      <c r="C1" s="88"/>
      <c r="D1" s="88"/>
      <c r="E1" s="89"/>
      <c r="F1" s="89"/>
      <c r="G1" s="90"/>
      <c r="H1" s="90"/>
      <c r="I1" s="88"/>
      <c r="J1" s="88"/>
    </row>
    <row r="2" spans="1:10" s="91" customFormat="1" ht="20.25">
      <c r="A2" s="216" t="s">
        <v>2761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>
      <c r="A3" s="221" t="s">
        <v>3758</v>
      </c>
      <c r="B3" s="222"/>
      <c r="C3" s="92"/>
      <c r="D3" s="92"/>
      <c r="E3" s="92"/>
      <c r="F3" s="223" t="s">
        <v>3952</v>
      </c>
      <c r="G3" s="223"/>
      <c r="H3" s="224" t="s">
        <v>1965</v>
      </c>
      <c r="I3" s="223"/>
      <c r="J3" s="225"/>
    </row>
    <row r="4" spans="1:10" ht="15.75" customHeight="1">
      <c r="A4" s="214" t="s">
        <v>3953</v>
      </c>
      <c r="B4" s="213" t="s">
        <v>3954</v>
      </c>
      <c r="C4" s="213" t="s">
        <v>1966</v>
      </c>
      <c r="D4" s="213"/>
      <c r="E4" s="213"/>
      <c r="F4" s="213"/>
      <c r="G4" s="213" t="s">
        <v>3955</v>
      </c>
      <c r="H4" s="213"/>
      <c r="I4" s="213"/>
      <c r="J4" s="213"/>
    </row>
    <row r="5" spans="1:10" ht="27" customHeight="1">
      <c r="A5" s="214"/>
      <c r="B5" s="213"/>
      <c r="C5" s="107" t="s">
        <v>1967</v>
      </c>
      <c r="D5" s="107" t="s">
        <v>1968</v>
      </c>
      <c r="E5" s="107" t="s">
        <v>3331</v>
      </c>
      <c r="F5" s="107" t="s">
        <v>3956</v>
      </c>
      <c r="G5" s="107" t="s">
        <v>3957</v>
      </c>
      <c r="H5" s="107" t="s">
        <v>3958</v>
      </c>
      <c r="I5" s="107" t="s">
        <v>3959</v>
      </c>
      <c r="J5" s="107" t="s">
        <v>3960</v>
      </c>
    </row>
    <row r="6" spans="1:10" s="12" customFormat="1" ht="19.5" customHeight="1">
      <c r="A6" s="52">
        <v>1</v>
      </c>
      <c r="B6" s="68" t="s">
        <v>2766</v>
      </c>
      <c r="C6" s="68" t="s">
        <v>347</v>
      </c>
      <c r="D6" s="68" t="s">
        <v>348</v>
      </c>
      <c r="E6" s="3" t="s">
        <v>2159</v>
      </c>
      <c r="F6" s="3" t="s">
        <v>2767</v>
      </c>
      <c r="G6" s="3" t="s">
        <v>4175</v>
      </c>
      <c r="H6" s="3" t="s">
        <v>4165</v>
      </c>
      <c r="I6" s="56">
        <v>5000</v>
      </c>
      <c r="J6" s="56">
        <v>735</v>
      </c>
    </row>
    <row r="7" spans="1:10" s="12" customFormat="1" ht="24" customHeight="1">
      <c r="A7" s="52">
        <v>2</v>
      </c>
      <c r="B7" s="68" t="s">
        <v>2768</v>
      </c>
      <c r="C7" s="68" t="s">
        <v>347</v>
      </c>
      <c r="D7" s="86" t="s">
        <v>349</v>
      </c>
      <c r="E7" s="3" t="s">
        <v>2159</v>
      </c>
      <c r="F7" s="3" t="s">
        <v>2767</v>
      </c>
      <c r="G7" s="3" t="s">
        <v>350</v>
      </c>
      <c r="H7" s="3" t="s">
        <v>759</v>
      </c>
      <c r="I7" s="56">
        <v>12</v>
      </c>
      <c r="J7" s="56">
        <v>12</v>
      </c>
    </row>
    <row r="8" spans="1:10" s="12" customFormat="1" ht="19.5" customHeight="1">
      <c r="A8" s="52">
        <v>3</v>
      </c>
      <c r="B8" s="68" t="s">
        <v>351</v>
      </c>
      <c r="C8" s="68" t="s">
        <v>352</v>
      </c>
      <c r="D8" s="68" t="s">
        <v>348</v>
      </c>
      <c r="E8" s="3" t="s">
        <v>2159</v>
      </c>
      <c r="F8" s="3" t="s">
        <v>2767</v>
      </c>
      <c r="G8" s="3" t="s">
        <v>4175</v>
      </c>
      <c r="H8" s="3" t="s">
        <v>353</v>
      </c>
      <c r="I8" s="56">
        <v>10000</v>
      </c>
      <c r="J8" s="56">
        <v>10000</v>
      </c>
    </row>
    <row r="9" spans="1:10" s="12" customFormat="1" ht="19.5" customHeight="1">
      <c r="A9" s="52">
        <v>4</v>
      </c>
      <c r="B9" s="68" t="s">
        <v>907</v>
      </c>
      <c r="C9" s="68" t="s">
        <v>354</v>
      </c>
      <c r="D9" s="68" t="s">
        <v>355</v>
      </c>
      <c r="E9" s="3" t="s">
        <v>2165</v>
      </c>
      <c r="F9" s="3" t="s">
        <v>2767</v>
      </c>
      <c r="G9" s="3" t="s">
        <v>350</v>
      </c>
      <c r="H9" s="3" t="s">
        <v>356</v>
      </c>
      <c r="I9" s="56">
        <v>6600</v>
      </c>
      <c r="J9" s="56">
        <v>6600</v>
      </c>
    </row>
    <row r="10" spans="1:10" s="12" customFormat="1" ht="25.5" customHeight="1">
      <c r="A10" s="52">
        <v>5</v>
      </c>
      <c r="B10" s="68" t="s">
        <v>2770</v>
      </c>
      <c r="C10" s="68" t="s">
        <v>357</v>
      </c>
      <c r="D10" s="68" t="s">
        <v>358</v>
      </c>
      <c r="E10" s="3" t="s">
        <v>2164</v>
      </c>
      <c r="F10" s="3" t="s">
        <v>2767</v>
      </c>
      <c r="G10" s="3" t="s">
        <v>4327</v>
      </c>
      <c r="H10" s="3" t="s">
        <v>767</v>
      </c>
      <c r="I10" s="56">
        <v>42</v>
      </c>
      <c r="J10" s="56">
        <v>12</v>
      </c>
    </row>
    <row r="11" spans="1:10" s="12" customFormat="1" ht="19.5" customHeight="1">
      <c r="A11" s="52">
        <v>6</v>
      </c>
      <c r="B11" s="86" t="s">
        <v>359</v>
      </c>
      <c r="C11" s="68" t="s">
        <v>2771</v>
      </c>
      <c r="D11" s="68" t="s">
        <v>360</v>
      </c>
      <c r="E11" s="3" t="s">
        <v>2167</v>
      </c>
      <c r="F11" s="3" t="s">
        <v>2767</v>
      </c>
      <c r="G11" s="3" t="s">
        <v>4327</v>
      </c>
      <c r="H11" s="3" t="s">
        <v>361</v>
      </c>
      <c r="I11" s="56">
        <v>900</v>
      </c>
      <c r="J11" s="56">
        <v>360</v>
      </c>
    </row>
    <row r="12" spans="1:10" s="12" customFormat="1" ht="19.5" customHeight="1">
      <c r="A12" s="52">
        <v>7</v>
      </c>
      <c r="B12" s="68" t="s">
        <v>2772</v>
      </c>
      <c r="C12" s="68" t="s">
        <v>2773</v>
      </c>
      <c r="D12" s="86" t="s">
        <v>0</v>
      </c>
      <c r="E12" s="3" t="s">
        <v>2165</v>
      </c>
      <c r="F12" s="3" t="s">
        <v>2767</v>
      </c>
      <c r="G12" s="3" t="s">
        <v>4327</v>
      </c>
      <c r="H12" s="3" t="s">
        <v>362</v>
      </c>
      <c r="I12" s="56">
        <v>4000</v>
      </c>
      <c r="J12" s="56">
        <v>1000</v>
      </c>
    </row>
    <row r="13" spans="1:10" s="12" customFormat="1" ht="19.5" customHeight="1">
      <c r="A13" s="52">
        <v>8</v>
      </c>
      <c r="B13" s="68" t="s">
        <v>1</v>
      </c>
      <c r="C13" s="68" t="s">
        <v>2</v>
      </c>
      <c r="D13" s="68" t="s">
        <v>363</v>
      </c>
      <c r="E13" s="3" t="s">
        <v>2167</v>
      </c>
      <c r="F13" s="3" t="s">
        <v>2767</v>
      </c>
      <c r="G13" s="3" t="s">
        <v>4327</v>
      </c>
      <c r="H13" s="3" t="s">
        <v>767</v>
      </c>
      <c r="I13" s="56">
        <v>18</v>
      </c>
      <c r="J13" s="56">
        <v>7</v>
      </c>
    </row>
    <row r="14" spans="1:10" s="12" customFormat="1" ht="24" customHeight="1">
      <c r="A14" s="52">
        <v>9</v>
      </c>
      <c r="B14" s="68" t="s">
        <v>3</v>
      </c>
      <c r="C14" s="68" t="s">
        <v>364</v>
      </c>
      <c r="D14" s="68" t="s">
        <v>365</v>
      </c>
      <c r="E14" s="3" t="s">
        <v>2163</v>
      </c>
      <c r="F14" s="3" t="s">
        <v>2767</v>
      </c>
      <c r="G14" s="3" t="s">
        <v>366</v>
      </c>
      <c r="H14" s="3" t="s">
        <v>762</v>
      </c>
      <c r="I14" s="56">
        <v>8600</v>
      </c>
      <c r="J14" s="56">
        <v>8600</v>
      </c>
    </row>
    <row r="15" spans="1:10" s="12" customFormat="1" ht="24" customHeight="1">
      <c r="A15" s="52">
        <v>10</v>
      </c>
      <c r="B15" s="68" t="s">
        <v>367</v>
      </c>
      <c r="C15" s="68" t="s">
        <v>368</v>
      </c>
      <c r="D15" s="86" t="s">
        <v>4</v>
      </c>
      <c r="E15" s="3" t="s">
        <v>2162</v>
      </c>
      <c r="F15" s="3" t="s">
        <v>2767</v>
      </c>
      <c r="G15" s="3" t="s">
        <v>4175</v>
      </c>
      <c r="H15" s="3" t="s">
        <v>4164</v>
      </c>
      <c r="I15" s="56">
        <v>650</v>
      </c>
      <c r="J15" s="56">
        <v>650</v>
      </c>
    </row>
    <row r="16" spans="1:10" s="12" customFormat="1" ht="19.5" customHeight="1">
      <c r="A16" s="52">
        <v>11</v>
      </c>
      <c r="B16" s="68" t="s">
        <v>5</v>
      </c>
      <c r="C16" s="68" t="s">
        <v>354</v>
      </c>
      <c r="D16" s="68" t="s">
        <v>6</v>
      </c>
      <c r="E16" s="3" t="s">
        <v>2165</v>
      </c>
      <c r="F16" s="3" t="s">
        <v>2767</v>
      </c>
      <c r="G16" s="3" t="s">
        <v>369</v>
      </c>
      <c r="H16" s="3" t="s">
        <v>773</v>
      </c>
      <c r="I16" s="56">
        <v>3000</v>
      </c>
      <c r="J16" s="56">
        <v>3000</v>
      </c>
    </row>
    <row r="17" spans="1:10" s="12" customFormat="1" ht="19.5" customHeight="1">
      <c r="A17" s="52">
        <v>12</v>
      </c>
      <c r="B17" s="68" t="s">
        <v>8</v>
      </c>
      <c r="C17" s="68" t="s">
        <v>9</v>
      </c>
      <c r="D17" s="68" t="s">
        <v>10</v>
      </c>
      <c r="E17" s="3" t="s">
        <v>2162</v>
      </c>
      <c r="F17" s="3" t="s">
        <v>2767</v>
      </c>
      <c r="G17" s="3" t="s">
        <v>4327</v>
      </c>
      <c r="H17" s="3" t="s">
        <v>370</v>
      </c>
      <c r="I17" s="56">
        <v>2500</v>
      </c>
      <c r="J17" s="56">
        <v>2500</v>
      </c>
    </row>
    <row r="18" spans="1:10" s="12" customFormat="1" ht="19.5" customHeight="1">
      <c r="A18" s="52">
        <v>13</v>
      </c>
      <c r="B18" s="86" t="s">
        <v>371</v>
      </c>
      <c r="C18" s="68" t="s">
        <v>354</v>
      </c>
      <c r="D18" s="68" t="s">
        <v>11</v>
      </c>
      <c r="E18" s="3" t="s">
        <v>2167</v>
      </c>
      <c r="F18" s="3" t="s">
        <v>2767</v>
      </c>
      <c r="G18" s="3" t="s">
        <v>350</v>
      </c>
      <c r="H18" s="3" t="s">
        <v>361</v>
      </c>
      <c r="I18" s="56">
        <v>20000</v>
      </c>
      <c r="J18" s="56">
        <v>20000</v>
      </c>
    </row>
    <row r="19" spans="1:10" s="12" customFormat="1" ht="19.5" customHeight="1">
      <c r="A19" s="52">
        <v>14</v>
      </c>
      <c r="B19" s="68" t="s">
        <v>372</v>
      </c>
      <c r="C19" s="68" t="s">
        <v>373</v>
      </c>
      <c r="D19" s="68" t="s">
        <v>12</v>
      </c>
      <c r="E19" s="3" t="s">
        <v>2162</v>
      </c>
      <c r="F19" s="3" t="s">
        <v>2767</v>
      </c>
      <c r="G19" s="3" t="s">
        <v>366</v>
      </c>
      <c r="H19" s="3" t="s">
        <v>4160</v>
      </c>
      <c r="I19" s="56">
        <v>10000</v>
      </c>
      <c r="J19" s="56">
        <v>10000</v>
      </c>
    </row>
    <row r="20" spans="1:10" s="12" customFormat="1" ht="19.5" customHeight="1">
      <c r="A20" s="52">
        <v>15</v>
      </c>
      <c r="B20" s="68" t="s">
        <v>13</v>
      </c>
      <c r="C20" s="68" t="s">
        <v>14</v>
      </c>
      <c r="D20" s="68" t="s">
        <v>15</v>
      </c>
      <c r="E20" s="3" t="s">
        <v>2166</v>
      </c>
      <c r="F20" s="3" t="s">
        <v>2767</v>
      </c>
      <c r="G20" s="3" t="s">
        <v>4161</v>
      </c>
      <c r="H20" s="3" t="s">
        <v>767</v>
      </c>
      <c r="I20" s="56">
        <v>2500</v>
      </c>
      <c r="J20" s="56">
        <v>2500</v>
      </c>
    </row>
    <row r="21" spans="1:10" s="12" customFormat="1" ht="19.5" customHeight="1">
      <c r="A21" s="214" t="s">
        <v>3953</v>
      </c>
      <c r="B21" s="213" t="s">
        <v>3954</v>
      </c>
      <c r="C21" s="213" t="s">
        <v>1966</v>
      </c>
      <c r="D21" s="213"/>
      <c r="E21" s="213"/>
      <c r="F21" s="213"/>
      <c r="G21" s="213" t="s">
        <v>3955</v>
      </c>
      <c r="H21" s="213"/>
      <c r="I21" s="213"/>
      <c r="J21" s="213"/>
    </row>
    <row r="22" spans="1:10" s="12" customFormat="1" ht="24.75" customHeight="1">
      <c r="A22" s="214"/>
      <c r="B22" s="213"/>
      <c r="C22" s="107" t="s">
        <v>1967</v>
      </c>
      <c r="D22" s="107" t="s">
        <v>1968</v>
      </c>
      <c r="E22" s="107" t="s">
        <v>3331</v>
      </c>
      <c r="F22" s="107" t="s">
        <v>3956</v>
      </c>
      <c r="G22" s="107" t="s">
        <v>3957</v>
      </c>
      <c r="H22" s="107" t="s">
        <v>3958</v>
      </c>
      <c r="I22" s="107" t="s">
        <v>3959</v>
      </c>
      <c r="J22" s="107" t="s">
        <v>3960</v>
      </c>
    </row>
    <row r="23" spans="1:10" s="12" customFormat="1" ht="24.75" customHeight="1">
      <c r="A23" s="52">
        <v>16</v>
      </c>
      <c r="B23" s="68" t="s">
        <v>16</v>
      </c>
      <c r="C23" s="68" t="s">
        <v>374</v>
      </c>
      <c r="D23" s="68" t="s">
        <v>17</v>
      </c>
      <c r="E23" s="3" t="s">
        <v>2162</v>
      </c>
      <c r="F23" s="3" t="s">
        <v>2767</v>
      </c>
      <c r="G23" s="3" t="s">
        <v>4175</v>
      </c>
      <c r="H23" s="3" t="s">
        <v>375</v>
      </c>
      <c r="I23" s="56">
        <v>20000</v>
      </c>
      <c r="J23" s="56">
        <v>20000</v>
      </c>
    </row>
    <row r="24" spans="1:10" s="12" customFormat="1" ht="24" customHeight="1">
      <c r="A24" s="52">
        <v>17</v>
      </c>
      <c r="B24" s="68" t="s">
        <v>18</v>
      </c>
      <c r="C24" s="68" t="s">
        <v>376</v>
      </c>
      <c r="D24" s="68" t="s">
        <v>19</v>
      </c>
      <c r="E24" s="3" t="s">
        <v>2162</v>
      </c>
      <c r="F24" s="3" t="s">
        <v>2767</v>
      </c>
      <c r="G24" s="3" t="s">
        <v>4161</v>
      </c>
      <c r="H24" s="3" t="s">
        <v>4162</v>
      </c>
      <c r="I24" s="56">
        <v>201</v>
      </c>
      <c r="J24" s="56">
        <v>200</v>
      </c>
    </row>
    <row r="25" spans="1:10" s="12" customFormat="1" ht="24" customHeight="1">
      <c r="A25" s="52">
        <v>18</v>
      </c>
      <c r="B25" s="68" t="s">
        <v>20</v>
      </c>
      <c r="C25" s="68" t="s">
        <v>368</v>
      </c>
      <c r="D25" s="68" t="s">
        <v>3756</v>
      </c>
      <c r="E25" s="3" t="s">
        <v>2162</v>
      </c>
      <c r="F25" s="3" t="s">
        <v>2767</v>
      </c>
      <c r="G25" s="3" t="s">
        <v>366</v>
      </c>
      <c r="H25" s="3" t="s">
        <v>759</v>
      </c>
      <c r="I25" s="56">
        <v>209</v>
      </c>
      <c r="J25" s="56">
        <v>147</v>
      </c>
    </row>
    <row r="26" spans="1:12" s="12" customFormat="1" ht="24" customHeight="1">
      <c r="A26" s="52">
        <v>19</v>
      </c>
      <c r="B26" s="68" t="s">
        <v>25</v>
      </c>
      <c r="C26" s="68" t="s">
        <v>377</v>
      </c>
      <c r="D26" s="68" t="s">
        <v>3754</v>
      </c>
      <c r="E26" s="3" t="s">
        <v>2162</v>
      </c>
      <c r="F26" s="3" t="s">
        <v>2767</v>
      </c>
      <c r="G26" s="3" t="s">
        <v>4161</v>
      </c>
      <c r="H26" s="3" t="s">
        <v>759</v>
      </c>
      <c r="I26" s="56">
        <v>14700</v>
      </c>
      <c r="J26" s="56">
        <v>8000</v>
      </c>
      <c r="L26" s="12" t="s">
        <v>3755</v>
      </c>
    </row>
    <row r="27" spans="1:10" s="12" customFormat="1" ht="19.5" customHeight="1">
      <c r="A27" s="52">
        <v>20</v>
      </c>
      <c r="B27" s="68" t="s">
        <v>26</v>
      </c>
      <c r="C27" s="68" t="s">
        <v>347</v>
      </c>
      <c r="D27" s="68" t="s">
        <v>27</v>
      </c>
      <c r="E27" s="3" t="s">
        <v>2159</v>
      </c>
      <c r="F27" s="3" t="s">
        <v>2767</v>
      </c>
      <c r="G27" s="3" t="s">
        <v>4175</v>
      </c>
      <c r="H27" s="3" t="s">
        <v>766</v>
      </c>
      <c r="I27" s="56">
        <v>15000</v>
      </c>
      <c r="J27" s="56">
        <v>15000</v>
      </c>
    </row>
    <row r="28" spans="1:10" s="12" customFormat="1" ht="19.5" customHeight="1">
      <c r="A28" s="52">
        <v>21</v>
      </c>
      <c r="B28" s="68" t="s">
        <v>28</v>
      </c>
      <c r="C28" s="68" t="s">
        <v>378</v>
      </c>
      <c r="D28" s="68" t="s">
        <v>29</v>
      </c>
      <c r="E28" s="3" t="s">
        <v>2164</v>
      </c>
      <c r="F28" s="3" t="s">
        <v>2767</v>
      </c>
      <c r="G28" s="3" t="s">
        <v>4327</v>
      </c>
      <c r="H28" s="3" t="s">
        <v>379</v>
      </c>
      <c r="I28" s="56">
        <v>8000</v>
      </c>
      <c r="J28" s="56">
        <v>2426</v>
      </c>
    </row>
    <row r="29" spans="1:10" s="12" customFormat="1" ht="19.5" customHeight="1">
      <c r="A29" s="52">
        <v>22</v>
      </c>
      <c r="B29" s="68" t="s">
        <v>30</v>
      </c>
      <c r="C29" s="68" t="s">
        <v>347</v>
      </c>
      <c r="D29" s="68" t="s">
        <v>31</v>
      </c>
      <c r="E29" s="3" t="s">
        <v>2162</v>
      </c>
      <c r="F29" s="3" t="s">
        <v>2767</v>
      </c>
      <c r="G29" s="3" t="s">
        <v>350</v>
      </c>
      <c r="H29" s="3" t="s">
        <v>773</v>
      </c>
      <c r="I29" s="56">
        <v>3000</v>
      </c>
      <c r="J29" s="56">
        <v>3000</v>
      </c>
    </row>
    <row r="30" spans="1:10" s="12" customFormat="1" ht="19.5" customHeight="1">
      <c r="A30" s="52">
        <v>23</v>
      </c>
      <c r="B30" s="68" t="s">
        <v>32</v>
      </c>
      <c r="C30" s="68" t="s">
        <v>347</v>
      </c>
      <c r="D30" s="86" t="s">
        <v>380</v>
      </c>
      <c r="E30" s="3" t="s">
        <v>33</v>
      </c>
      <c r="F30" s="3" t="s">
        <v>2767</v>
      </c>
      <c r="G30" s="3" t="s">
        <v>350</v>
      </c>
      <c r="H30" s="3" t="s">
        <v>767</v>
      </c>
      <c r="I30" s="56">
        <v>3000</v>
      </c>
      <c r="J30" s="56">
        <v>3000</v>
      </c>
    </row>
    <row r="31" spans="1:10" s="12" customFormat="1" ht="19.5" customHeight="1">
      <c r="A31" s="52">
        <v>24</v>
      </c>
      <c r="B31" s="68" t="s">
        <v>381</v>
      </c>
      <c r="C31" s="68" t="s">
        <v>34</v>
      </c>
      <c r="D31" s="68" t="s">
        <v>382</v>
      </c>
      <c r="E31" s="3" t="s">
        <v>2165</v>
      </c>
      <c r="F31" s="3" t="s">
        <v>2767</v>
      </c>
      <c r="G31" s="3" t="s">
        <v>4327</v>
      </c>
      <c r="H31" s="3" t="s">
        <v>4160</v>
      </c>
      <c r="I31" s="56">
        <v>2500</v>
      </c>
      <c r="J31" s="56">
        <v>1750</v>
      </c>
    </row>
    <row r="32" spans="1:10" s="12" customFormat="1" ht="19.5" customHeight="1">
      <c r="A32" s="52">
        <v>25</v>
      </c>
      <c r="B32" s="86" t="s">
        <v>383</v>
      </c>
      <c r="C32" s="68" t="s">
        <v>347</v>
      </c>
      <c r="D32" s="68" t="s">
        <v>35</v>
      </c>
      <c r="E32" s="3" t="s">
        <v>2166</v>
      </c>
      <c r="F32" s="3" t="s">
        <v>2767</v>
      </c>
      <c r="G32" s="3" t="s">
        <v>4175</v>
      </c>
      <c r="H32" s="3" t="s">
        <v>766</v>
      </c>
      <c r="I32" s="56">
        <v>1600</v>
      </c>
      <c r="J32" s="56">
        <v>1600</v>
      </c>
    </row>
    <row r="33" spans="1:10" s="12" customFormat="1" ht="24" customHeight="1">
      <c r="A33" s="52">
        <v>26</v>
      </c>
      <c r="B33" s="68" t="s">
        <v>39</v>
      </c>
      <c r="C33" s="68" t="s">
        <v>40</v>
      </c>
      <c r="D33" s="68" t="s">
        <v>41</v>
      </c>
      <c r="E33" s="3" t="s">
        <v>2166</v>
      </c>
      <c r="F33" s="3" t="s">
        <v>2767</v>
      </c>
      <c r="G33" s="3" t="s">
        <v>4327</v>
      </c>
      <c r="H33" s="3" t="s">
        <v>384</v>
      </c>
      <c r="I33" s="56">
        <v>29</v>
      </c>
      <c r="J33" s="56">
        <v>9</v>
      </c>
    </row>
    <row r="34" spans="1:10" s="12" customFormat="1" ht="19.5" customHeight="1">
      <c r="A34" s="52">
        <v>27</v>
      </c>
      <c r="B34" s="68" t="s">
        <v>42</v>
      </c>
      <c r="C34" s="68" t="s">
        <v>43</v>
      </c>
      <c r="D34" s="68" t="s">
        <v>363</v>
      </c>
      <c r="E34" s="3" t="s">
        <v>2167</v>
      </c>
      <c r="F34" s="3" t="s">
        <v>2767</v>
      </c>
      <c r="G34" s="3" t="s">
        <v>4327</v>
      </c>
      <c r="H34" s="3" t="s">
        <v>4160</v>
      </c>
      <c r="I34" s="56">
        <v>73</v>
      </c>
      <c r="J34" s="56">
        <v>58</v>
      </c>
    </row>
    <row r="35" spans="1:10" s="12" customFormat="1" ht="24" customHeight="1">
      <c r="A35" s="52">
        <v>28</v>
      </c>
      <c r="B35" s="68" t="s">
        <v>44</v>
      </c>
      <c r="C35" s="68" t="s">
        <v>21</v>
      </c>
      <c r="D35" s="86" t="s">
        <v>385</v>
      </c>
      <c r="E35" s="3" t="s">
        <v>2164</v>
      </c>
      <c r="F35" s="3" t="s">
        <v>2767</v>
      </c>
      <c r="G35" s="3" t="s">
        <v>4175</v>
      </c>
      <c r="H35" s="3" t="s">
        <v>4160</v>
      </c>
      <c r="I35" s="56">
        <v>2</v>
      </c>
      <c r="J35" s="56">
        <v>2</v>
      </c>
    </row>
    <row r="36" spans="1:10" s="12" customFormat="1" ht="19.5" customHeight="1">
      <c r="A36" s="52">
        <v>29</v>
      </c>
      <c r="B36" s="68" t="s">
        <v>45</v>
      </c>
      <c r="C36" s="68" t="s">
        <v>21</v>
      </c>
      <c r="D36" s="86" t="s">
        <v>46</v>
      </c>
      <c r="E36" s="3" t="s">
        <v>2165</v>
      </c>
      <c r="F36" s="3" t="s">
        <v>2767</v>
      </c>
      <c r="G36" s="3" t="s">
        <v>4175</v>
      </c>
      <c r="H36" s="3" t="s">
        <v>4160</v>
      </c>
      <c r="I36" s="56">
        <v>6</v>
      </c>
      <c r="J36" s="56">
        <v>6</v>
      </c>
    </row>
    <row r="37" spans="1:10" s="12" customFormat="1" ht="25.5" customHeight="1">
      <c r="A37" s="52">
        <v>30</v>
      </c>
      <c r="B37" s="68" t="s">
        <v>386</v>
      </c>
      <c r="C37" s="68" t="s">
        <v>347</v>
      </c>
      <c r="D37" s="68" t="s">
        <v>47</v>
      </c>
      <c r="E37" s="3" t="s">
        <v>2167</v>
      </c>
      <c r="F37" s="3" t="s">
        <v>2767</v>
      </c>
      <c r="G37" s="3" t="s">
        <v>350</v>
      </c>
      <c r="H37" s="3" t="s">
        <v>760</v>
      </c>
      <c r="I37" s="56">
        <v>44118</v>
      </c>
      <c r="J37" s="56">
        <v>25000</v>
      </c>
    </row>
    <row r="38" spans="1:10" s="12" customFormat="1" ht="27.75" customHeight="1">
      <c r="A38" s="52">
        <v>31</v>
      </c>
      <c r="B38" s="68" t="s">
        <v>48</v>
      </c>
      <c r="C38" s="68" t="s">
        <v>347</v>
      </c>
      <c r="D38" s="68" t="s">
        <v>49</v>
      </c>
      <c r="E38" s="3" t="s">
        <v>2159</v>
      </c>
      <c r="F38" s="3" t="s">
        <v>2767</v>
      </c>
      <c r="G38" s="3" t="s">
        <v>350</v>
      </c>
      <c r="H38" s="3" t="s">
        <v>4165</v>
      </c>
      <c r="I38" s="56">
        <v>7200</v>
      </c>
      <c r="J38" s="56">
        <v>7200</v>
      </c>
    </row>
    <row r="39" spans="1:10" s="12" customFormat="1" ht="24.75" customHeight="1">
      <c r="A39" s="52">
        <v>32</v>
      </c>
      <c r="B39" s="68" t="s">
        <v>50</v>
      </c>
      <c r="C39" s="68" t="s">
        <v>21</v>
      </c>
      <c r="D39" s="68" t="s">
        <v>387</v>
      </c>
      <c r="E39" s="3" t="s">
        <v>2162</v>
      </c>
      <c r="F39" s="3" t="s">
        <v>2767</v>
      </c>
      <c r="G39" s="3" t="s">
        <v>350</v>
      </c>
      <c r="H39" s="3" t="s">
        <v>388</v>
      </c>
      <c r="I39" s="56">
        <v>2</v>
      </c>
      <c r="J39" s="56">
        <v>2</v>
      </c>
    </row>
    <row r="40" spans="1:10" s="12" customFormat="1" ht="19.5" customHeight="1">
      <c r="A40" s="214" t="s">
        <v>3953</v>
      </c>
      <c r="B40" s="213" t="s">
        <v>3954</v>
      </c>
      <c r="C40" s="213" t="s">
        <v>1966</v>
      </c>
      <c r="D40" s="213"/>
      <c r="E40" s="213"/>
      <c r="F40" s="213"/>
      <c r="G40" s="213" t="s">
        <v>3955</v>
      </c>
      <c r="H40" s="213"/>
      <c r="I40" s="213"/>
      <c r="J40" s="213"/>
    </row>
    <row r="41" spans="1:10" s="12" customFormat="1" ht="25.5" customHeight="1">
      <c r="A41" s="214"/>
      <c r="B41" s="213"/>
      <c r="C41" s="107" t="s">
        <v>1967</v>
      </c>
      <c r="D41" s="107" t="s">
        <v>1968</v>
      </c>
      <c r="E41" s="107" t="s">
        <v>3332</v>
      </c>
      <c r="F41" s="107" t="s">
        <v>3956</v>
      </c>
      <c r="G41" s="107" t="s">
        <v>3957</v>
      </c>
      <c r="H41" s="107" t="s">
        <v>3958</v>
      </c>
      <c r="I41" s="107" t="s">
        <v>3959</v>
      </c>
      <c r="J41" s="107" t="s">
        <v>3960</v>
      </c>
    </row>
    <row r="42" spans="1:10" s="12" customFormat="1" ht="24.75" customHeight="1">
      <c r="A42" s="52">
        <v>33</v>
      </c>
      <c r="B42" s="68" t="s">
        <v>389</v>
      </c>
      <c r="C42" s="68" t="s">
        <v>51</v>
      </c>
      <c r="D42" s="68" t="s">
        <v>390</v>
      </c>
      <c r="E42" s="3" t="s">
        <v>2166</v>
      </c>
      <c r="F42" s="3" t="s">
        <v>2767</v>
      </c>
      <c r="G42" s="3" t="s">
        <v>4327</v>
      </c>
      <c r="H42" s="3" t="s">
        <v>361</v>
      </c>
      <c r="I42" s="56">
        <v>15</v>
      </c>
      <c r="J42" s="56">
        <v>10</v>
      </c>
    </row>
    <row r="43" spans="1:10" s="12" customFormat="1" ht="24" customHeight="1">
      <c r="A43" s="52">
        <v>34</v>
      </c>
      <c r="B43" s="68" t="s">
        <v>391</v>
      </c>
      <c r="C43" s="68" t="s">
        <v>52</v>
      </c>
      <c r="D43" s="86" t="s">
        <v>3288</v>
      </c>
      <c r="E43" s="3" t="s">
        <v>3289</v>
      </c>
      <c r="F43" s="3" t="s">
        <v>2767</v>
      </c>
      <c r="G43" s="3" t="s">
        <v>4327</v>
      </c>
      <c r="H43" s="3" t="s">
        <v>361</v>
      </c>
      <c r="I43" s="56">
        <v>41</v>
      </c>
      <c r="J43" s="56">
        <v>15</v>
      </c>
    </row>
    <row r="44" spans="1:10" s="12" customFormat="1" ht="24" customHeight="1">
      <c r="A44" s="52">
        <v>35</v>
      </c>
      <c r="B44" s="68" t="s">
        <v>53</v>
      </c>
      <c r="C44" s="68" t="s">
        <v>3290</v>
      </c>
      <c r="D44" s="68" t="s">
        <v>54</v>
      </c>
      <c r="E44" s="3" t="s">
        <v>2162</v>
      </c>
      <c r="F44" s="3" t="s">
        <v>2767</v>
      </c>
      <c r="G44" s="3" t="s">
        <v>3291</v>
      </c>
      <c r="H44" s="3" t="s">
        <v>762</v>
      </c>
      <c r="I44" s="56">
        <v>1172</v>
      </c>
      <c r="J44" s="56">
        <v>586</v>
      </c>
    </row>
    <row r="45" spans="1:10" s="12" customFormat="1" ht="22.5" customHeight="1">
      <c r="A45" s="52">
        <v>36</v>
      </c>
      <c r="B45" s="68" t="s">
        <v>55</v>
      </c>
      <c r="C45" s="68" t="s">
        <v>3292</v>
      </c>
      <c r="D45" s="87" t="s">
        <v>3293</v>
      </c>
      <c r="E45" s="3" t="s">
        <v>2163</v>
      </c>
      <c r="F45" s="3" t="s">
        <v>2767</v>
      </c>
      <c r="G45" s="3" t="s">
        <v>3294</v>
      </c>
      <c r="H45" s="3" t="s">
        <v>759</v>
      </c>
      <c r="I45" s="56">
        <v>30000</v>
      </c>
      <c r="J45" s="56">
        <v>30000</v>
      </c>
    </row>
    <row r="46" spans="1:10" s="12" customFormat="1" ht="24" customHeight="1">
      <c r="A46" s="52">
        <v>37</v>
      </c>
      <c r="B46" s="68" t="s">
        <v>56</v>
      </c>
      <c r="C46" s="68" t="s">
        <v>57</v>
      </c>
      <c r="D46" s="86" t="s">
        <v>58</v>
      </c>
      <c r="E46" s="3" t="s">
        <v>2165</v>
      </c>
      <c r="F46" s="3" t="s">
        <v>2767</v>
      </c>
      <c r="G46" s="3" t="s">
        <v>4327</v>
      </c>
      <c r="H46" s="3" t="s">
        <v>3295</v>
      </c>
      <c r="I46" s="56">
        <v>568</v>
      </c>
      <c r="J46" s="56">
        <v>171</v>
      </c>
    </row>
    <row r="47" spans="1:10" s="12" customFormat="1" ht="20.25" customHeight="1">
      <c r="A47" s="52">
        <v>38</v>
      </c>
      <c r="B47" s="68" t="s">
        <v>59</v>
      </c>
      <c r="C47" s="68" t="s">
        <v>373</v>
      </c>
      <c r="D47" s="68" t="s">
        <v>60</v>
      </c>
      <c r="E47" s="3" t="s">
        <v>2162</v>
      </c>
      <c r="F47" s="3" t="s">
        <v>2767</v>
      </c>
      <c r="G47" s="3" t="s">
        <v>366</v>
      </c>
      <c r="H47" s="3" t="s">
        <v>449</v>
      </c>
      <c r="I47" s="56">
        <v>37000</v>
      </c>
      <c r="J47" s="56">
        <v>15000</v>
      </c>
    </row>
    <row r="48" spans="1:10" s="12" customFormat="1" ht="18.75" customHeight="1">
      <c r="A48" s="52">
        <v>39</v>
      </c>
      <c r="B48" s="68" t="s">
        <v>61</v>
      </c>
      <c r="C48" s="68" t="s">
        <v>3296</v>
      </c>
      <c r="D48" s="68" t="s">
        <v>62</v>
      </c>
      <c r="E48" s="3" t="s">
        <v>922</v>
      </c>
      <c r="F48" s="3" t="s">
        <v>2767</v>
      </c>
      <c r="G48" s="3" t="s">
        <v>4327</v>
      </c>
      <c r="H48" s="3" t="s">
        <v>362</v>
      </c>
      <c r="I48" s="56">
        <v>14700</v>
      </c>
      <c r="J48" s="56">
        <v>6600</v>
      </c>
    </row>
    <row r="49" spans="1:10" s="12" customFormat="1" ht="24" customHeight="1">
      <c r="A49" s="52">
        <v>40</v>
      </c>
      <c r="B49" s="68" t="s">
        <v>63</v>
      </c>
      <c r="C49" s="68" t="s">
        <v>21</v>
      </c>
      <c r="D49" s="68" t="s">
        <v>64</v>
      </c>
      <c r="E49" s="3" t="s">
        <v>2162</v>
      </c>
      <c r="F49" s="3" t="s">
        <v>2767</v>
      </c>
      <c r="G49" s="3" t="s">
        <v>908</v>
      </c>
      <c r="H49" s="3" t="s">
        <v>762</v>
      </c>
      <c r="I49" s="56">
        <v>4000</v>
      </c>
      <c r="J49" s="56">
        <v>4000</v>
      </c>
    </row>
    <row r="50" spans="1:10" s="12" customFormat="1" ht="24" customHeight="1">
      <c r="A50" s="52">
        <v>41</v>
      </c>
      <c r="B50" s="68" t="s">
        <v>65</v>
      </c>
      <c r="C50" s="68" t="s">
        <v>21</v>
      </c>
      <c r="D50" s="68" t="s">
        <v>66</v>
      </c>
      <c r="E50" s="3" t="s">
        <v>2162</v>
      </c>
      <c r="F50" s="3" t="s">
        <v>2767</v>
      </c>
      <c r="G50" s="3" t="s">
        <v>908</v>
      </c>
      <c r="H50" s="3" t="s">
        <v>762</v>
      </c>
      <c r="I50" s="56">
        <v>2500</v>
      </c>
      <c r="J50" s="56">
        <v>2500</v>
      </c>
    </row>
    <row r="51" spans="1:10" s="12" customFormat="1" ht="19.5" customHeight="1">
      <c r="A51" s="52">
        <v>42</v>
      </c>
      <c r="B51" s="68" t="s">
        <v>3297</v>
      </c>
      <c r="C51" s="68" t="s">
        <v>3298</v>
      </c>
      <c r="D51" s="68" t="s">
        <v>3299</v>
      </c>
      <c r="E51" s="3" t="s">
        <v>2162</v>
      </c>
      <c r="F51" s="3" t="s">
        <v>2767</v>
      </c>
      <c r="G51" s="3" t="s">
        <v>4327</v>
      </c>
      <c r="H51" s="3" t="s">
        <v>3300</v>
      </c>
      <c r="I51" s="56">
        <v>2857</v>
      </c>
      <c r="J51" s="56">
        <v>746</v>
      </c>
    </row>
    <row r="52" spans="1:10" s="12" customFormat="1" ht="19.5" customHeight="1">
      <c r="A52" s="52">
        <v>43</v>
      </c>
      <c r="B52" s="68" t="s">
        <v>67</v>
      </c>
      <c r="C52" s="68" t="s">
        <v>347</v>
      </c>
      <c r="D52" s="68" t="s">
        <v>3301</v>
      </c>
      <c r="E52" s="3" t="s">
        <v>2162</v>
      </c>
      <c r="F52" s="3" t="s">
        <v>2767</v>
      </c>
      <c r="G52" s="3" t="s">
        <v>350</v>
      </c>
      <c r="H52" s="3" t="s">
        <v>361</v>
      </c>
      <c r="I52" s="56">
        <v>600</v>
      </c>
      <c r="J52" s="56">
        <v>600</v>
      </c>
    </row>
    <row r="53" spans="1:10" s="12" customFormat="1" ht="19.5" customHeight="1">
      <c r="A53" s="52">
        <v>44</v>
      </c>
      <c r="B53" s="68" t="s">
        <v>68</v>
      </c>
      <c r="C53" s="68" t="s">
        <v>347</v>
      </c>
      <c r="D53" s="68" t="s">
        <v>69</v>
      </c>
      <c r="E53" s="3" t="s">
        <v>2162</v>
      </c>
      <c r="F53" s="3" t="s">
        <v>2767</v>
      </c>
      <c r="G53" s="3" t="s">
        <v>350</v>
      </c>
      <c r="H53" s="3" t="s">
        <v>379</v>
      </c>
      <c r="I53" s="56">
        <v>100</v>
      </c>
      <c r="J53" s="56">
        <v>100</v>
      </c>
    </row>
    <row r="54" spans="1:10" s="12" customFormat="1" ht="19.5" customHeight="1">
      <c r="A54" s="52">
        <v>45</v>
      </c>
      <c r="B54" s="68" t="s">
        <v>70</v>
      </c>
      <c r="C54" s="68" t="s">
        <v>71</v>
      </c>
      <c r="D54" s="68" t="s">
        <v>3302</v>
      </c>
      <c r="E54" s="3" t="s">
        <v>2167</v>
      </c>
      <c r="F54" s="3" t="s">
        <v>2767</v>
      </c>
      <c r="G54" s="3" t="s">
        <v>350</v>
      </c>
      <c r="H54" s="3" t="s">
        <v>760</v>
      </c>
      <c r="I54" s="56">
        <v>50</v>
      </c>
      <c r="J54" s="56">
        <v>50</v>
      </c>
    </row>
    <row r="55" spans="1:10" s="12" customFormat="1" ht="19.5" customHeight="1">
      <c r="A55" s="52">
        <v>46</v>
      </c>
      <c r="B55" s="68" t="s">
        <v>3303</v>
      </c>
      <c r="C55" s="68" t="s">
        <v>354</v>
      </c>
      <c r="D55" s="68" t="s">
        <v>3304</v>
      </c>
      <c r="E55" s="3" t="s">
        <v>2165</v>
      </c>
      <c r="F55" s="3" t="s">
        <v>2767</v>
      </c>
      <c r="G55" s="3" t="s">
        <v>369</v>
      </c>
      <c r="H55" s="3" t="s">
        <v>767</v>
      </c>
      <c r="I55" s="56">
        <v>600</v>
      </c>
      <c r="J55" s="56">
        <v>600</v>
      </c>
    </row>
    <row r="56" spans="1:10" s="12" customFormat="1" ht="25.5" customHeight="1">
      <c r="A56" s="52">
        <v>47</v>
      </c>
      <c r="B56" s="68" t="s">
        <v>72</v>
      </c>
      <c r="C56" s="68" t="s">
        <v>354</v>
      </c>
      <c r="D56" s="68" t="s">
        <v>73</v>
      </c>
      <c r="E56" s="3" t="s">
        <v>922</v>
      </c>
      <c r="F56" s="3" t="s">
        <v>2767</v>
      </c>
      <c r="G56" s="3" t="s">
        <v>350</v>
      </c>
      <c r="H56" s="3" t="s">
        <v>766</v>
      </c>
      <c r="I56" s="56">
        <v>1685</v>
      </c>
      <c r="J56" s="56">
        <v>500</v>
      </c>
    </row>
    <row r="57" spans="1:10" s="12" customFormat="1" ht="19.5" customHeight="1">
      <c r="A57" s="52">
        <v>48</v>
      </c>
      <c r="B57" s="68" t="s">
        <v>74</v>
      </c>
      <c r="C57" s="68" t="s">
        <v>354</v>
      </c>
      <c r="D57" s="68" t="s">
        <v>75</v>
      </c>
      <c r="E57" s="3" t="s">
        <v>2165</v>
      </c>
      <c r="F57" s="3" t="s">
        <v>2767</v>
      </c>
      <c r="G57" s="3" t="s">
        <v>350</v>
      </c>
      <c r="H57" s="3" t="s">
        <v>767</v>
      </c>
      <c r="I57" s="56">
        <v>1800</v>
      </c>
      <c r="J57" s="56">
        <v>1800</v>
      </c>
    </row>
    <row r="58" spans="1:10" s="12" customFormat="1" ht="26.25" customHeight="1">
      <c r="A58" s="52">
        <v>49</v>
      </c>
      <c r="B58" s="68" t="s">
        <v>3305</v>
      </c>
      <c r="C58" s="68" t="s">
        <v>76</v>
      </c>
      <c r="D58" s="68" t="s">
        <v>77</v>
      </c>
      <c r="E58" s="3" t="s">
        <v>2162</v>
      </c>
      <c r="F58" s="3" t="s">
        <v>2767</v>
      </c>
      <c r="G58" s="3" t="s">
        <v>4327</v>
      </c>
      <c r="H58" s="3" t="s">
        <v>3300</v>
      </c>
      <c r="I58" s="56">
        <v>1471</v>
      </c>
      <c r="J58" s="56">
        <v>220</v>
      </c>
    </row>
    <row r="59" spans="1:10" s="12" customFormat="1" ht="19.5" customHeight="1">
      <c r="A59" s="214" t="s">
        <v>3953</v>
      </c>
      <c r="B59" s="213" t="s">
        <v>3954</v>
      </c>
      <c r="C59" s="213" t="s">
        <v>1966</v>
      </c>
      <c r="D59" s="213"/>
      <c r="E59" s="213"/>
      <c r="F59" s="213"/>
      <c r="G59" s="213" t="s">
        <v>3955</v>
      </c>
      <c r="H59" s="213"/>
      <c r="I59" s="213"/>
      <c r="J59" s="213"/>
    </row>
    <row r="60" spans="1:10" s="12" customFormat="1" ht="24.75" customHeight="1">
      <c r="A60" s="214"/>
      <c r="B60" s="213"/>
      <c r="C60" s="107" t="s">
        <v>1967</v>
      </c>
      <c r="D60" s="107" t="s">
        <v>1968</v>
      </c>
      <c r="E60" s="107" t="s">
        <v>3333</v>
      </c>
      <c r="F60" s="107" t="s">
        <v>3956</v>
      </c>
      <c r="G60" s="107" t="s">
        <v>3957</v>
      </c>
      <c r="H60" s="107" t="s">
        <v>3958</v>
      </c>
      <c r="I60" s="107" t="s">
        <v>3959</v>
      </c>
      <c r="J60" s="107" t="s">
        <v>3960</v>
      </c>
    </row>
    <row r="61" spans="1:10" s="12" customFormat="1" ht="19.5" customHeight="1">
      <c r="A61" s="52">
        <v>50</v>
      </c>
      <c r="B61" s="68" t="s">
        <v>78</v>
      </c>
      <c r="C61" s="68" t="s">
        <v>79</v>
      </c>
      <c r="D61" s="68" t="s">
        <v>80</v>
      </c>
      <c r="E61" s="3" t="s">
        <v>2769</v>
      </c>
      <c r="F61" s="3" t="s">
        <v>2767</v>
      </c>
      <c r="G61" s="3" t="s">
        <v>4327</v>
      </c>
      <c r="H61" s="3" t="s">
        <v>4165</v>
      </c>
      <c r="I61" s="56">
        <v>1000</v>
      </c>
      <c r="J61" s="56">
        <v>500</v>
      </c>
    </row>
    <row r="62" spans="1:10" s="12" customFormat="1" ht="24" customHeight="1">
      <c r="A62" s="52">
        <v>51</v>
      </c>
      <c r="B62" s="68" t="s">
        <v>81</v>
      </c>
      <c r="C62" s="68" t="s">
        <v>82</v>
      </c>
      <c r="D62" s="68" t="s">
        <v>83</v>
      </c>
      <c r="E62" s="3" t="s">
        <v>2162</v>
      </c>
      <c r="F62" s="3" t="s">
        <v>2767</v>
      </c>
      <c r="G62" s="3" t="s">
        <v>4327</v>
      </c>
      <c r="H62" s="3" t="s">
        <v>4162</v>
      </c>
      <c r="I62" s="56">
        <v>1543</v>
      </c>
      <c r="J62" s="56">
        <v>1500</v>
      </c>
    </row>
    <row r="63" spans="1:10" s="97" customFormat="1" ht="19.5" customHeight="1">
      <c r="A63" s="52">
        <v>52</v>
      </c>
      <c r="B63" s="68" t="s">
        <v>84</v>
      </c>
      <c r="C63" s="68" t="s">
        <v>85</v>
      </c>
      <c r="D63" s="68" t="s">
        <v>86</v>
      </c>
      <c r="E63" s="3" t="s">
        <v>2165</v>
      </c>
      <c r="F63" s="3" t="s">
        <v>2767</v>
      </c>
      <c r="G63" s="3" t="s">
        <v>4327</v>
      </c>
      <c r="H63" s="3" t="s">
        <v>769</v>
      </c>
      <c r="I63" s="56">
        <v>1765</v>
      </c>
      <c r="J63" s="56">
        <v>367</v>
      </c>
    </row>
    <row r="64" spans="1:10" s="98" customFormat="1" ht="24" customHeight="1">
      <c r="A64" s="52">
        <v>53</v>
      </c>
      <c r="B64" s="68" t="s">
        <v>3306</v>
      </c>
      <c r="C64" s="68" t="s">
        <v>87</v>
      </c>
      <c r="D64" s="86" t="s">
        <v>3307</v>
      </c>
      <c r="E64" s="3" t="s">
        <v>2162</v>
      </c>
      <c r="F64" s="3" t="s">
        <v>2767</v>
      </c>
      <c r="G64" s="3" t="s">
        <v>369</v>
      </c>
      <c r="H64" s="3" t="s">
        <v>767</v>
      </c>
      <c r="I64" s="56">
        <v>882</v>
      </c>
      <c r="J64" s="56">
        <v>441</v>
      </c>
    </row>
    <row r="65" spans="1:10" s="98" customFormat="1" ht="19.5" customHeight="1">
      <c r="A65" s="52">
        <v>54</v>
      </c>
      <c r="B65" s="68" t="s">
        <v>3308</v>
      </c>
      <c r="C65" s="68" t="s">
        <v>88</v>
      </c>
      <c r="D65" s="68" t="s">
        <v>89</v>
      </c>
      <c r="E65" s="3" t="s">
        <v>2163</v>
      </c>
      <c r="F65" s="3" t="s">
        <v>2767</v>
      </c>
      <c r="G65" s="3" t="s">
        <v>369</v>
      </c>
      <c r="H65" s="3" t="s">
        <v>767</v>
      </c>
      <c r="I65" s="56">
        <v>100</v>
      </c>
      <c r="J65" s="56">
        <v>100</v>
      </c>
    </row>
    <row r="66" spans="1:10" s="98" customFormat="1" ht="24" customHeight="1">
      <c r="A66" s="52">
        <v>55</v>
      </c>
      <c r="B66" s="68" t="s">
        <v>3309</v>
      </c>
      <c r="C66" s="68" t="s">
        <v>3310</v>
      </c>
      <c r="D66" s="68" t="s">
        <v>3311</v>
      </c>
      <c r="E66" s="3" t="s">
        <v>3312</v>
      </c>
      <c r="F66" s="3" t="s">
        <v>3313</v>
      </c>
      <c r="G66" s="3" t="s">
        <v>3314</v>
      </c>
      <c r="H66" s="3" t="s">
        <v>388</v>
      </c>
      <c r="I66" s="86">
        <v>9900</v>
      </c>
      <c r="J66" s="86">
        <v>9900</v>
      </c>
    </row>
    <row r="67" spans="1:10" s="12" customFormat="1" ht="19.5" customHeight="1">
      <c r="A67" s="108"/>
      <c r="B67" s="81"/>
      <c r="C67" s="81"/>
      <c r="D67" s="81"/>
      <c r="E67" s="94"/>
      <c r="F67" s="94"/>
      <c r="G67" s="94"/>
      <c r="H67" s="94"/>
      <c r="I67" s="109"/>
      <c r="J67" s="109"/>
    </row>
    <row r="68" spans="1:10" s="12" customFormat="1" ht="23.25" customHeight="1">
      <c r="A68" s="93"/>
      <c r="B68" s="81"/>
      <c r="C68" s="81"/>
      <c r="D68" s="81"/>
      <c r="E68" s="94"/>
      <c r="F68" s="94"/>
      <c r="G68" s="95"/>
      <c r="H68" s="94"/>
      <c r="I68" s="96"/>
      <c r="J68" s="96"/>
    </row>
    <row r="69" spans="1:10" s="12" customFormat="1" ht="19.5" customHeight="1">
      <c r="A69" s="216" t="s">
        <v>2762</v>
      </c>
      <c r="B69" s="216"/>
      <c r="C69" s="216"/>
      <c r="D69" s="216"/>
      <c r="E69" s="216"/>
      <c r="F69" s="216"/>
      <c r="G69" s="216"/>
      <c r="H69" s="216"/>
      <c r="I69" s="216"/>
      <c r="J69" s="216"/>
    </row>
    <row r="70" spans="1:10" s="12" customFormat="1" ht="26.25" customHeight="1">
      <c r="A70" s="221" t="s">
        <v>3758</v>
      </c>
      <c r="B70" s="221"/>
      <c r="C70" s="32"/>
      <c r="D70" s="32"/>
      <c r="E70" s="32"/>
      <c r="F70" s="223" t="s">
        <v>3952</v>
      </c>
      <c r="G70" s="223"/>
      <c r="H70" s="223" t="s">
        <v>311</v>
      </c>
      <c r="I70" s="223"/>
      <c r="J70" s="223"/>
    </row>
    <row r="71" spans="1:10" s="12" customFormat="1" ht="19.5" customHeight="1">
      <c r="A71" s="214" t="s">
        <v>3315</v>
      </c>
      <c r="B71" s="213" t="s">
        <v>3316</v>
      </c>
      <c r="C71" s="213" t="s">
        <v>1966</v>
      </c>
      <c r="D71" s="215"/>
      <c r="E71" s="215"/>
      <c r="F71" s="215"/>
      <c r="G71" s="213" t="s">
        <v>3317</v>
      </c>
      <c r="H71" s="215"/>
      <c r="I71" s="215"/>
      <c r="J71" s="215"/>
    </row>
    <row r="72" spans="1:10" s="12" customFormat="1" ht="25.5" customHeight="1">
      <c r="A72" s="217"/>
      <c r="B72" s="215"/>
      <c r="C72" s="107" t="s">
        <v>1967</v>
      </c>
      <c r="D72" s="107" t="s">
        <v>1968</v>
      </c>
      <c r="E72" s="107" t="s">
        <v>3334</v>
      </c>
      <c r="F72" s="107" t="s">
        <v>3318</v>
      </c>
      <c r="G72" s="107" t="s">
        <v>3319</v>
      </c>
      <c r="H72" s="107" t="s">
        <v>3320</v>
      </c>
      <c r="I72" s="107" t="s">
        <v>3321</v>
      </c>
      <c r="J72" s="107" t="s">
        <v>3322</v>
      </c>
    </row>
    <row r="73" spans="1:10" s="97" customFormat="1" ht="24" customHeight="1">
      <c r="A73" s="52">
        <v>1</v>
      </c>
      <c r="B73" s="68" t="s">
        <v>3323</v>
      </c>
      <c r="C73" s="68" t="s">
        <v>3324</v>
      </c>
      <c r="D73" s="68" t="s">
        <v>36</v>
      </c>
      <c r="E73" s="3" t="s">
        <v>2162</v>
      </c>
      <c r="F73" s="3" t="s">
        <v>2767</v>
      </c>
      <c r="G73" s="3" t="s">
        <v>4175</v>
      </c>
      <c r="H73" s="3" t="s">
        <v>4165</v>
      </c>
      <c r="I73" s="56">
        <v>1400</v>
      </c>
      <c r="J73" s="56">
        <v>1400</v>
      </c>
    </row>
    <row r="74" spans="1:10" s="98" customFormat="1" ht="24" customHeight="1">
      <c r="A74" s="52">
        <v>2</v>
      </c>
      <c r="B74" s="68" t="s">
        <v>37</v>
      </c>
      <c r="C74" s="68" t="s">
        <v>38</v>
      </c>
      <c r="D74" s="68" t="s">
        <v>3325</v>
      </c>
      <c r="E74" s="3" t="s">
        <v>2165</v>
      </c>
      <c r="F74" s="3" t="s">
        <v>2767</v>
      </c>
      <c r="G74" s="3" t="s">
        <v>4327</v>
      </c>
      <c r="H74" s="3" t="s">
        <v>762</v>
      </c>
      <c r="I74" s="56">
        <v>45000</v>
      </c>
      <c r="J74" s="56">
        <v>18000</v>
      </c>
    </row>
    <row r="75" spans="1:10" s="98" customFormat="1" ht="21.75" customHeight="1">
      <c r="A75" s="52">
        <v>3</v>
      </c>
      <c r="B75" s="68" t="s">
        <v>22</v>
      </c>
      <c r="C75" s="68" t="s">
        <v>23</v>
      </c>
      <c r="D75" s="68" t="s">
        <v>3326</v>
      </c>
      <c r="E75" s="3" t="s">
        <v>2159</v>
      </c>
      <c r="F75" s="3" t="s">
        <v>2767</v>
      </c>
      <c r="G75" s="3" t="s">
        <v>350</v>
      </c>
      <c r="H75" s="3" t="s">
        <v>759</v>
      </c>
      <c r="I75" s="56">
        <v>1330</v>
      </c>
      <c r="J75" s="56">
        <v>1330</v>
      </c>
    </row>
    <row r="76" spans="1:10" s="98" customFormat="1" ht="24" customHeight="1">
      <c r="A76" s="52">
        <v>4</v>
      </c>
      <c r="B76" s="68" t="s">
        <v>24</v>
      </c>
      <c r="C76" s="68" t="s">
        <v>23</v>
      </c>
      <c r="D76" s="68" t="s">
        <v>3327</v>
      </c>
      <c r="E76" s="3" t="s">
        <v>2168</v>
      </c>
      <c r="F76" s="3" t="s">
        <v>2767</v>
      </c>
      <c r="G76" s="3" t="s">
        <v>350</v>
      </c>
      <c r="H76" s="3" t="s">
        <v>759</v>
      </c>
      <c r="I76" s="56">
        <v>800</v>
      </c>
      <c r="J76" s="56">
        <v>800</v>
      </c>
    </row>
    <row r="77" spans="1:10" s="12" customFormat="1" ht="19.5" customHeight="1">
      <c r="A77" s="99"/>
      <c r="B77" s="69"/>
      <c r="C77" s="69"/>
      <c r="D77" s="69"/>
      <c r="E77" s="70"/>
      <c r="F77" s="70"/>
      <c r="G77" s="71"/>
      <c r="H77" s="71"/>
      <c r="I77" s="72"/>
      <c r="J77" s="72"/>
    </row>
    <row r="78" spans="1:10" s="12" customFormat="1" ht="19.5" customHeight="1">
      <c r="A78" s="93"/>
      <c r="B78" s="73"/>
      <c r="C78" s="73"/>
      <c r="D78" s="73"/>
      <c r="E78" s="74"/>
      <c r="F78" s="74"/>
      <c r="G78" s="75"/>
      <c r="H78" s="75"/>
      <c r="I78" s="76"/>
      <c r="J78" s="76"/>
    </row>
    <row r="79" spans="1:10" s="98" customFormat="1" ht="19.5" customHeight="1">
      <c r="A79" s="216" t="s">
        <v>2763</v>
      </c>
      <c r="B79" s="216"/>
      <c r="C79" s="216"/>
      <c r="D79" s="216"/>
      <c r="E79" s="216"/>
      <c r="F79" s="216"/>
      <c r="G79" s="216"/>
      <c r="H79" s="216"/>
      <c r="I79" s="216"/>
      <c r="J79" s="216"/>
    </row>
    <row r="80" spans="1:10" s="98" customFormat="1" ht="19.5" customHeight="1">
      <c r="A80" s="221" t="s">
        <v>3328</v>
      </c>
      <c r="B80" s="221"/>
      <c r="C80" s="221"/>
      <c r="D80" s="221"/>
      <c r="E80" s="221"/>
      <c r="F80" s="221"/>
      <c r="G80" s="221"/>
      <c r="H80" s="221"/>
      <c r="I80" s="221"/>
      <c r="J80" s="221"/>
    </row>
    <row r="81" spans="1:10" s="98" customFormat="1" ht="19.5" customHeight="1">
      <c r="A81" s="214" t="s">
        <v>3953</v>
      </c>
      <c r="B81" s="213" t="s">
        <v>3954</v>
      </c>
      <c r="C81" s="213" t="s">
        <v>1969</v>
      </c>
      <c r="D81" s="213"/>
      <c r="E81" s="213" t="s">
        <v>3961</v>
      </c>
      <c r="F81" s="213" t="s">
        <v>3962</v>
      </c>
      <c r="G81" s="213" t="s">
        <v>3955</v>
      </c>
      <c r="H81" s="213"/>
      <c r="I81" s="213"/>
      <c r="J81" s="213"/>
    </row>
    <row r="82" spans="1:10" s="98" customFormat="1" ht="25.5" customHeight="1">
      <c r="A82" s="214"/>
      <c r="B82" s="213"/>
      <c r="C82" s="107" t="s">
        <v>1970</v>
      </c>
      <c r="D82" s="107" t="s">
        <v>1971</v>
      </c>
      <c r="E82" s="213"/>
      <c r="F82" s="213"/>
      <c r="G82" s="107" t="s">
        <v>3963</v>
      </c>
      <c r="H82" s="107" t="s">
        <v>3958</v>
      </c>
      <c r="I82" s="107" t="s">
        <v>3964</v>
      </c>
      <c r="J82" s="107" t="s">
        <v>3965</v>
      </c>
    </row>
    <row r="83" spans="1:10" s="12" customFormat="1" ht="19.5" customHeight="1">
      <c r="A83" s="4">
        <v>1</v>
      </c>
      <c r="B83" s="68" t="s">
        <v>90</v>
      </c>
      <c r="C83" s="68" t="s">
        <v>3011</v>
      </c>
      <c r="D83" s="68" t="s">
        <v>3761</v>
      </c>
      <c r="E83" s="3" t="s">
        <v>91</v>
      </c>
      <c r="F83" s="3" t="s">
        <v>2767</v>
      </c>
      <c r="G83" s="3" t="s">
        <v>4160</v>
      </c>
      <c r="H83" s="3" t="s">
        <v>762</v>
      </c>
      <c r="I83" s="5">
        <v>36300</v>
      </c>
      <c r="J83" s="5">
        <v>36300</v>
      </c>
    </row>
    <row r="84" spans="1:10" s="12" customFormat="1" ht="19.5" customHeight="1">
      <c r="A84" s="4">
        <v>2</v>
      </c>
      <c r="B84" s="68" t="s">
        <v>92</v>
      </c>
      <c r="C84" s="68" t="s">
        <v>3011</v>
      </c>
      <c r="D84" s="68" t="s">
        <v>312</v>
      </c>
      <c r="E84" s="3" t="s">
        <v>4300</v>
      </c>
      <c r="F84" s="3" t="s">
        <v>2767</v>
      </c>
      <c r="G84" s="3" t="s">
        <v>4160</v>
      </c>
      <c r="H84" s="3" t="s">
        <v>762</v>
      </c>
      <c r="I84" s="5">
        <v>22500</v>
      </c>
      <c r="J84" s="5">
        <v>22500</v>
      </c>
    </row>
    <row r="85" spans="1:10" s="12" customFormat="1" ht="24" customHeight="1">
      <c r="A85" s="4">
        <v>3</v>
      </c>
      <c r="B85" s="68" t="s">
        <v>93</v>
      </c>
      <c r="C85" s="68" t="s">
        <v>94</v>
      </c>
      <c r="D85" s="68" t="s">
        <v>95</v>
      </c>
      <c r="E85" s="3" t="s">
        <v>2171</v>
      </c>
      <c r="F85" s="3" t="s">
        <v>2767</v>
      </c>
      <c r="G85" s="3" t="s">
        <v>4161</v>
      </c>
      <c r="H85" s="3" t="s">
        <v>2420</v>
      </c>
      <c r="I85" s="5">
        <v>23000</v>
      </c>
      <c r="J85" s="5">
        <v>23000</v>
      </c>
    </row>
    <row r="86" spans="1:10" s="12" customFormat="1" ht="19.5" customHeight="1">
      <c r="A86" s="4">
        <v>4</v>
      </c>
      <c r="B86" s="68" t="s">
        <v>96</v>
      </c>
      <c r="C86" s="68" t="s">
        <v>97</v>
      </c>
      <c r="D86" s="68" t="s">
        <v>98</v>
      </c>
      <c r="E86" s="3" t="s">
        <v>4306</v>
      </c>
      <c r="F86" s="3" t="s">
        <v>2767</v>
      </c>
      <c r="G86" s="3" t="s">
        <v>4161</v>
      </c>
      <c r="H86" s="3" t="s">
        <v>2420</v>
      </c>
      <c r="I86" s="5">
        <v>8000</v>
      </c>
      <c r="J86" s="5">
        <v>8000</v>
      </c>
    </row>
    <row r="87" spans="1:10" s="12" customFormat="1" ht="24" customHeight="1">
      <c r="A87" s="4">
        <v>5</v>
      </c>
      <c r="B87" s="82" t="s">
        <v>99</v>
      </c>
      <c r="C87" s="82" t="s">
        <v>912</v>
      </c>
      <c r="D87" s="82" t="s">
        <v>258</v>
      </c>
      <c r="E87" s="100" t="s">
        <v>4299</v>
      </c>
      <c r="F87" s="100" t="s">
        <v>2767</v>
      </c>
      <c r="G87" s="100" t="s">
        <v>4161</v>
      </c>
      <c r="H87" s="100" t="s">
        <v>2420</v>
      </c>
      <c r="I87" s="101">
        <v>2000</v>
      </c>
      <c r="J87" s="101">
        <v>1100</v>
      </c>
    </row>
    <row r="88" spans="1:10" s="12" customFormat="1" ht="19.5" customHeight="1">
      <c r="A88" s="4">
        <v>6</v>
      </c>
      <c r="B88" s="68" t="s">
        <v>100</v>
      </c>
      <c r="C88" s="68" t="s">
        <v>894</v>
      </c>
      <c r="D88" s="68" t="s">
        <v>101</v>
      </c>
      <c r="E88" s="3" t="s">
        <v>2174</v>
      </c>
      <c r="F88" s="3" t="s">
        <v>2767</v>
      </c>
      <c r="G88" s="3" t="s">
        <v>4160</v>
      </c>
      <c r="H88" s="3" t="s">
        <v>2416</v>
      </c>
      <c r="I88" s="5">
        <v>500000</v>
      </c>
      <c r="J88" s="5">
        <v>500000</v>
      </c>
    </row>
    <row r="89" spans="1:10" s="12" customFormat="1" ht="19.5" customHeight="1">
      <c r="A89" s="4">
        <v>7</v>
      </c>
      <c r="B89" s="68" t="s">
        <v>102</v>
      </c>
      <c r="C89" s="68" t="s">
        <v>103</v>
      </c>
      <c r="D89" s="68" t="s">
        <v>104</v>
      </c>
      <c r="E89" s="3" t="s">
        <v>4299</v>
      </c>
      <c r="F89" s="3" t="s">
        <v>2767</v>
      </c>
      <c r="G89" s="3" t="s">
        <v>4160</v>
      </c>
      <c r="H89" s="3" t="s">
        <v>2420</v>
      </c>
      <c r="I89" s="5">
        <v>31500</v>
      </c>
      <c r="J89" s="5">
        <v>9450</v>
      </c>
    </row>
    <row r="90" spans="1:10" s="12" customFormat="1" ht="19.5" customHeight="1">
      <c r="A90" s="4">
        <v>8</v>
      </c>
      <c r="B90" s="68" t="s">
        <v>105</v>
      </c>
      <c r="C90" s="68" t="s">
        <v>106</v>
      </c>
      <c r="D90" s="68" t="s">
        <v>107</v>
      </c>
      <c r="E90" s="3" t="s">
        <v>2146</v>
      </c>
      <c r="F90" s="3" t="s">
        <v>2767</v>
      </c>
      <c r="G90" s="3" t="s">
        <v>4327</v>
      </c>
      <c r="H90" s="3" t="s">
        <v>764</v>
      </c>
      <c r="I90" s="5">
        <v>26000</v>
      </c>
      <c r="J90" s="5">
        <v>26000</v>
      </c>
    </row>
    <row r="91" spans="1:10" s="98" customFormat="1" ht="19.5" customHeight="1">
      <c r="A91" s="4">
        <v>9</v>
      </c>
      <c r="B91" s="68" t="s">
        <v>108</v>
      </c>
      <c r="C91" s="68" t="s">
        <v>109</v>
      </c>
      <c r="D91" s="68" t="s">
        <v>110</v>
      </c>
      <c r="E91" s="3" t="s">
        <v>4299</v>
      </c>
      <c r="F91" s="3" t="s">
        <v>2767</v>
      </c>
      <c r="G91" s="3" t="s">
        <v>4327</v>
      </c>
      <c r="H91" s="3" t="s">
        <v>4165</v>
      </c>
      <c r="I91" s="5">
        <v>21000</v>
      </c>
      <c r="J91" s="5">
        <v>21000</v>
      </c>
    </row>
    <row r="92" spans="1:10" s="98" customFormat="1" ht="24" customHeight="1">
      <c r="A92" s="4">
        <v>10</v>
      </c>
      <c r="B92" s="68" t="s">
        <v>313</v>
      </c>
      <c r="C92" s="68" t="s">
        <v>314</v>
      </c>
      <c r="D92" s="68" t="s">
        <v>259</v>
      </c>
      <c r="E92" s="3" t="s">
        <v>4300</v>
      </c>
      <c r="F92" s="3" t="s">
        <v>2767</v>
      </c>
      <c r="G92" s="3" t="s">
        <v>4160</v>
      </c>
      <c r="H92" s="3" t="s">
        <v>1139</v>
      </c>
      <c r="I92" s="5">
        <v>1000</v>
      </c>
      <c r="J92" s="5">
        <v>1000</v>
      </c>
    </row>
    <row r="93" spans="1:10" s="12" customFormat="1" ht="19.5" customHeight="1">
      <c r="A93" s="4">
        <v>11</v>
      </c>
      <c r="B93" s="68" t="s">
        <v>315</v>
      </c>
      <c r="C93" s="68" t="s">
        <v>316</v>
      </c>
      <c r="D93" s="68" t="s">
        <v>111</v>
      </c>
      <c r="E93" s="3" t="s">
        <v>2173</v>
      </c>
      <c r="F93" s="3" t="s">
        <v>2767</v>
      </c>
      <c r="G93" s="3" t="s">
        <v>4160</v>
      </c>
      <c r="H93" s="3" t="s">
        <v>4165</v>
      </c>
      <c r="I93" s="5">
        <v>100</v>
      </c>
      <c r="J93" s="5">
        <v>100</v>
      </c>
    </row>
    <row r="94" spans="1:10" s="12" customFormat="1" ht="19.5" customHeight="1">
      <c r="A94" s="4">
        <v>12</v>
      </c>
      <c r="B94" s="68" t="s">
        <v>112</v>
      </c>
      <c r="C94" s="68" t="s">
        <v>113</v>
      </c>
      <c r="D94" s="68" t="s">
        <v>910</v>
      </c>
      <c r="E94" s="3" t="s">
        <v>4304</v>
      </c>
      <c r="F94" s="3" t="s">
        <v>2767</v>
      </c>
      <c r="G94" s="3" t="s">
        <v>908</v>
      </c>
      <c r="H94" s="3" t="s">
        <v>759</v>
      </c>
      <c r="I94" s="5">
        <v>2500</v>
      </c>
      <c r="J94" s="5">
        <v>2500</v>
      </c>
    </row>
    <row r="95" spans="1:10" s="98" customFormat="1" ht="19.5" customHeight="1">
      <c r="A95" s="4">
        <v>13</v>
      </c>
      <c r="B95" s="68" t="s">
        <v>114</v>
      </c>
      <c r="C95" s="68" t="s">
        <v>113</v>
      </c>
      <c r="D95" s="68" t="s">
        <v>115</v>
      </c>
      <c r="E95" s="3" t="s">
        <v>4301</v>
      </c>
      <c r="F95" s="3" t="s">
        <v>2767</v>
      </c>
      <c r="G95" s="3" t="s">
        <v>908</v>
      </c>
      <c r="H95" s="3" t="s">
        <v>4160</v>
      </c>
      <c r="I95" s="5">
        <v>2400</v>
      </c>
      <c r="J95" s="5">
        <v>2400</v>
      </c>
    </row>
    <row r="96" spans="1:10" s="98" customFormat="1" ht="24" customHeight="1">
      <c r="A96" s="4">
        <v>14</v>
      </c>
      <c r="B96" s="82" t="s">
        <v>116</v>
      </c>
      <c r="C96" s="82" t="s">
        <v>4166</v>
      </c>
      <c r="D96" s="82" t="s">
        <v>4167</v>
      </c>
      <c r="E96" s="100" t="s">
        <v>2171</v>
      </c>
      <c r="F96" s="100" t="s">
        <v>2767</v>
      </c>
      <c r="G96" s="100" t="s">
        <v>909</v>
      </c>
      <c r="H96" s="100" t="s">
        <v>762</v>
      </c>
      <c r="I96" s="101">
        <v>126000</v>
      </c>
      <c r="J96" s="101">
        <v>126000</v>
      </c>
    </row>
    <row r="97" spans="1:10" s="12" customFormat="1" ht="24" customHeight="1">
      <c r="A97" s="4">
        <v>15</v>
      </c>
      <c r="B97" s="68" t="s">
        <v>117</v>
      </c>
      <c r="C97" s="68" t="s">
        <v>118</v>
      </c>
      <c r="D97" s="68" t="s">
        <v>119</v>
      </c>
      <c r="E97" s="3" t="s">
        <v>4299</v>
      </c>
      <c r="F97" s="3" t="s">
        <v>2767</v>
      </c>
      <c r="G97" s="3" t="s">
        <v>4161</v>
      </c>
      <c r="H97" s="3" t="s">
        <v>762</v>
      </c>
      <c r="I97" s="5">
        <v>50000</v>
      </c>
      <c r="J97" s="5">
        <v>50000</v>
      </c>
    </row>
    <row r="98" spans="1:10" s="12" customFormat="1" ht="24" customHeight="1">
      <c r="A98" s="214" t="s">
        <v>3953</v>
      </c>
      <c r="B98" s="213" t="s">
        <v>3954</v>
      </c>
      <c r="C98" s="213" t="s">
        <v>1969</v>
      </c>
      <c r="D98" s="213"/>
      <c r="E98" s="213" t="s">
        <v>3961</v>
      </c>
      <c r="F98" s="213" t="s">
        <v>3962</v>
      </c>
      <c r="G98" s="213" t="s">
        <v>3955</v>
      </c>
      <c r="H98" s="213"/>
      <c r="I98" s="213"/>
      <c r="J98" s="213"/>
    </row>
    <row r="99" spans="1:10" s="12" customFormat="1" ht="26.25" customHeight="1">
      <c r="A99" s="214"/>
      <c r="B99" s="213"/>
      <c r="C99" s="107" t="s">
        <v>1970</v>
      </c>
      <c r="D99" s="107" t="s">
        <v>1971</v>
      </c>
      <c r="E99" s="213"/>
      <c r="F99" s="213"/>
      <c r="G99" s="107" t="s">
        <v>3963</v>
      </c>
      <c r="H99" s="107" t="s">
        <v>3958</v>
      </c>
      <c r="I99" s="107" t="s">
        <v>3964</v>
      </c>
      <c r="J99" s="107" t="s">
        <v>3965</v>
      </c>
    </row>
    <row r="100" spans="1:10" s="12" customFormat="1" ht="24" customHeight="1">
      <c r="A100" s="4">
        <v>16</v>
      </c>
      <c r="B100" s="82" t="s">
        <v>262</v>
      </c>
      <c r="C100" s="82" t="s">
        <v>310</v>
      </c>
      <c r="D100" s="82" t="s">
        <v>120</v>
      </c>
      <c r="E100" s="100" t="s">
        <v>1140</v>
      </c>
      <c r="F100" s="100" t="s">
        <v>2767</v>
      </c>
      <c r="G100" s="100" t="s">
        <v>4161</v>
      </c>
      <c r="H100" s="100" t="s">
        <v>2418</v>
      </c>
      <c r="I100" s="101">
        <v>300000</v>
      </c>
      <c r="J100" s="101">
        <v>300000</v>
      </c>
    </row>
    <row r="101" spans="1:10" s="12" customFormat="1" ht="24" customHeight="1">
      <c r="A101" s="4">
        <v>17</v>
      </c>
      <c r="B101" s="68" t="s">
        <v>121</v>
      </c>
      <c r="C101" s="68" t="s">
        <v>310</v>
      </c>
      <c r="D101" s="68" t="s">
        <v>122</v>
      </c>
      <c r="E101" s="3" t="s">
        <v>3947</v>
      </c>
      <c r="F101" s="3" t="s">
        <v>2767</v>
      </c>
      <c r="G101" s="3" t="s">
        <v>4160</v>
      </c>
      <c r="H101" s="3" t="s">
        <v>2418</v>
      </c>
      <c r="I101" s="5">
        <v>300000</v>
      </c>
      <c r="J101" s="5">
        <v>300000</v>
      </c>
    </row>
    <row r="102" spans="1:10" s="12" customFormat="1" ht="19.5" customHeight="1">
      <c r="A102" s="4">
        <v>18</v>
      </c>
      <c r="B102" s="68" t="s">
        <v>125</v>
      </c>
      <c r="C102" s="68" t="s">
        <v>317</v>
      </c>
      <c r="D102" s="68" t="s">
        <v>2234</v>
      </c>
      <c r="E102" s="3" t="s">
        <v>4301</v>
      </c>
      <c r="F102" s="3" t="s">
        <v>2767</v>
      </c>
      <c r="G102" s="3" t="s">
        <v>4160</v>
      </c>
      <c r="H102" s="3" t="s">
        <v>769</v>
      </c>
      <c r="I102" s="5">
        <v>9600</v>
      </c>
      <c r="J102" s="5">
        <v>9600</v>
      </c>
    </row>
    <row r="103" spans="1:10" s="12" customFormat="1" ht="24" customHeight="1">
      <c r="A103" s="4">
        <v>19</v>
      </c>
      <c r="B103" s="68" t="s">
        <v>126</v>
      </c>
      <c r="C103" s="68" t="s">
        <v>2233</v>
      </c>
      <c r="D103" s="68" t="s">
        <v>127</v>
      </c>
      <c r="E103" s="3" t="s">
        <v>4299</v>
      </c>
      <c r="F103" s="3" t="s">
        <v>2767</v>
      </c>
      <c r="G103" s="3" t="s">
        <v>4160</v>
      </c>
      <c r="H103" s="3" t="s">
        <v>762</v>
      </c>
      <c r="I103" s="5">
        <v>50000</v>
      </c>
      <c r="J103" s="5">
        <v>50000</v>
      </c>
    </row>
    <row r="104" spans="1:10" s="12" customFormat="1" ht="19.5" customHeight="1">
      <c r="A104" s="4">
        <v>20</v>
      </c>
      <c r="B104" s="68" t="s">
        <v>128</v>
      </c>
      <c r="C104" s="68" t="s">
        <v>129</v>
      </c>
      <c r="D104" s="68" t="s">
        <v>130</v>
      </c>
      <c r="E104" s="3" t="s">
        <v>4306</v>
      </c>
      <c r="F104" s="3" t="s">
        <v>2767</v>
      </c>
      <c r="G104" s="3" t="s">
        <v>908</v>
      </c>
      <c r="H104" s="3" t="s">
        <v>759</v>
      </c>
      <c r="I104" s="5">
        <v>10000</v>
      </c>
      <c r="J104" s="5">
        <v>10000</v>
      </c>
    </row>
    <row r="105" spans="1:10" s="12" customFormat="1" ht="19.5" customHeight="1">
      <c r="A105" s="4">
        <v>21</v>
      </c>
      <c r="B105" s="68" t="s">
        <v>131</v>
      </c>
      <c r="C105" s="68" t="s">
        <v>132</v>
      </c>
      <c r="D105" s="68" t="s">
        <v>133</v>
      </c>
      <c r="E105" s="3" t="s">
        <v>4299</v>
      </c>
      <c r="F105" s="3" t="s">
        <v>2767</v>
      </c>
      <c r="G105" s="3" t="s">
        <v>4160</v>
      </c>
      <c r="H105" s="3" t="s">
        <v>4162</v>
      </c>
      <c r="I105" s="5">
        <v>6000</v>
      </c>
      <c r="J105" s="5">
        <v>6000</v>
      </c>
    </row>
    <row r="106" spans="1:10" s="12" customFormat="1" ht="19.5" customHeight="1">
      <c r="A106" s="4">
        <v>22</v>
      </c>
      <c r="B106" s="68" t="s">
        <v>134</v>
      </c>
      <c r="C106" s="68" t="s">
        <v>896</v>
      </c>
      <c r="D106" s="68" t="s">
        <v>135</v>
      </c>
      <c r="E106" s="3" t="s">
        <v>4304</v>
      </c>
      <c r="F106" s="3" t="s">
        <v>2767</v>
      </c>
      <c r="G106" s="3" t="s">
        <v>4160</v>
      </c>
      <c r="H106" s="3" t="s">
        <v>767</v>
      </c>
      <c r="I106" s="5">
        <v>50000</v>
      </c>
      <c r="J106" s="5">
        <v>50000</v>
      </c>
    </row>
    <row r="107" spans="1:10" s="98" customFormat="1" ht="19.5" customHeight="1">
      <c r="A107" s="4">
        <v>23</v>
      </c>
      <c r="B107" s="68" t="s">
        <v>136</v>
      </c>
      <c r="C107" s="68" t="s">
        <v>896</v>
      </c>
      <c r="D107" s="68" t="s">
        <v>137</v>
      </c>
      <c r="E107" s="3" t="s">
        <v>4304</v>
      </c>
      <c r="F107" s="3" t="s">
        <v>2767</v>
      </c>
      <c r="G107" s="3" t="s">
        <v>4160</v>
      </c>
      <c r="H107" s="3" t="s">
        <v>767</v>
      </c>
      <c r="I107" s="5">
        <v>30000</v>
      </c>
      <c r="J107" s="5">
        <v>30000</v>
      </c>
    </row>
    <row r="108" spans="1:10" s="98" customFormat="1" ht="19.5" customHeight="1">
      <c r="A108" s="4">
        <v>24</v>
      </c>
      <c r="B108" s="68" t="s">
        <v>138</v>
      </c>
      <c r="C108" s="68" t="s">
        <v>896</v>
      </c>
      <c r="D108" s="68" t="s">
        <v>139</v>
      </c>
      <c r="E108" s="3" t="s">
        <v>4304</v>
      </c>
      <c r="F108" s="3" t="s">
        <v>2767</v>
      </c>
      <c r="G108" s="3" t="s">
        <v>908</v>
      </c>
      <c r="H108" s="3" t="s">
        <v>767</v>
      </c>
      <c r="I108" s="5">
        <v>6000</v>
      </c>
      <c r="J108" s="5">
        <v>6000</v>
      </c>
    </row>
    <row r="109" spans="1:10" s="98" customFormat="1" ht="19.5" customHeight="1">
      <c r="A109" s="4">
        <v>25</v>
      </c>
      <c r="B109" s="68" t="s">
        <v>140</v>
      </c>
      <c r="C109" s="68" t="s">
        <v>141</v>
      </c>
      <c r="D109" s="68" t="s">
        <v>142</v>
      </c>
      <c r="E109" s="3" t="s">
        <v>4304</v>
      </c>
      <c r="F109" s="3" t="s">
        <v>2767</v>
      </c>
      <c r="G109" s="3" t="s">
        <v>4327</v>
      </c>
      <c r="H109" s="3" t="s">
        <v>767</v>
      </c>
      <c r="I109" s="5">
        <v>55000</v>
      </c>
      <c r="J109" s="5">
        <v>16000</v>
      </c>
    </row>
    <row r="110" spans="1:10" s="12" customFormat="1" ht="19.5" customHeight="1">
      <c r="A110" s="4">
        <v>26</v>
      </c>
      <c r="B110" s="68" t="s">
        <v>143</v>
      </c>
      <c r="C110" s="68" t="s">
        <v>896</v>
      </c>
      <c r="D110" s="68" t="s">
        <v>144</v>
      </c>
      <c r="E110" s="3" t="s">
        <v>2174</v>
      </c>
      <c r="F110" s="3" t="s">
        <v>2767</v>
      </c>
      <c r="G110" s="3" t="s">
        <v>4160</v>
      </c>
      <c r="H110" s="3" t="s">
        <v>4160</v>
      </c>
      <c r="I110" s="5">
        <v>30000</v>
      </c>
      <c r="J110" s="5">
        <v>30000</v>
      </c>
    </row>
    <row r="111" spans="1:10" s="12" customFormat="1" ht="19.5" customHeight="1">
      <c r="A111" s="4">
        <v>27</v>
      </c>
      <c r="B111" s="68" t="s">
        <v>3762</v>
      </c>
      <c r="C111" s="68" t="s">
        <v>318</v>
      </c>
      <c r="D111" s="68" t="s">
        <v>281</v>
      </c>
      <c r="E111" s="3" t="s">
        <v>2171</v>
      </c>
      <c r="F111" s="3" t="s">
        <v>2767</v>
      </c>
      <c r="G111" s="3" t="s">
        <v>4161</v>
      </c>
      <c r="H111" s="3" t="s">
        <v>897</v>
      </c>
      <c r="I111" s="5">
        <v>20000</v>
      </c>
      <c r="J111" s="5">
        <v>20000</v>
      </c>
    </row>
    <row r="112" spans="1:10" s="12" customFormat="1" ht="24" customHeight="1">
      <c r="A112" s="4">
        <v>28</v>
      </c>
      <c r="B112" s="68" t="s">
        <v>145</v>
      </c>
      <c r="C112" s="68" t="s">
        <v>896</v>
      </c>
      <c r="D112" s="68" t="s">
        <v>146</v>
      </c>
      <c r="E112" s="3" t="s">
        <v>4299</v>
      </c>
      <c r="F112" s="3" t="s">
        <v>2767</v>
      </c>
      <c r="G112" s="3" t="s">
        <v>4160</v>
      </c>
      <c r="H112" s="3" t="s">
        <v>4160</v>
      </c>
      <c r="I112" s="5">
        <v>300000</v>
      </c>
      <c r="J112" s="5">
        <v>260000</v>
      </c>
    </row>
    <row r="113" spans="1:10" s="12" customFormat="1" ht="24" customHeight="1">
      <c r="A113" s="4">
        <v>29</v>
      </c>
      <c r="B113" s="68" t="s">
        <v>3763</v>
      </c>
      <c r="C113" s="68" t="s">
        <v>147</v>
      </c>
      <c r="D113" s="68" t="s">
        <v>148</v>
      </c>
      <c r="E113" s="3" t="s">
        <v>4299</v>
      </c>
      <c r="F113" s="3" t="s">
        <v>2767</v>
      </c>
      <c r="G113" s="3" t="s">
        <v>4327</v>
      </c>
      <c r="H113" s="3" t="s">
        <v>4160</v>
      </c>
      <c r="I113" s="5">
        <v>40000</v>
      </c>
      <c r="J113" s="5">
        <v>32000</v>
      </c>
    </row>
    <row r="114" spans="1:10" s="12" customFormat="1" ht="19.5" customHeight="1">
      <c r="A114" s="4">
        <v>30</v>
      </c>
      <c r="B114" s="68" t="s">
        <v>149</v>
      </c>
      <c r="C114" s="68" t="s">
        <v>896</v>
      </c>
      <c r="D114" s="68" t="s">
        <v>150</v>
      </c>
      <c r="E114" s="3" t="s">
        <v>4299</v>
      </c>
      <c r="F114" s="3" t="s">
        <v>2767</v>
      </c>
      <c r="G114" s="3" t="s">
        <v>4160</v>
      </c>
      <c r="H114" s="3" t="s">
        <v>758</v>
      </c>
      <c r="I114" s="5">
        <v>30000</v>
      </c>
      <c r="J114" s="5">
        <v>30000</v>
      </c>
    </row>
    <row r="115" spans="1:10" s="12" customFormat="1" ht="19.5" customHeight="1">
      <c r="A115" s="4">
        <v>31</v>
      </c>
      <c r="B115" s="68" t="s">
        <v>151</v>
      </c>
      <c r="C115" s="68" t="s">
        <v>152</v>
      </c>
      <c r="D115" s="68" t="s">
        <v>153</v>
      </c>
      <c r="E115" s="3" t="s">
        <v>4168</v>
      </c>
      <c r="F115" s="3" t="s">
        <v>2767</v>
      </c>
      <c r="G115" s="3" t="s">
        <v>4161</v>
      </c>
      <c r="H115" s="3" t="s">
        <v>4160</v>
      </c>
      <c r="I115" s="5">
        <v>6700</v>
      </c>
      <c r="J115" s="5">
        <v>2010</v>
      </c>
    </row>
    <row r="116" spans="1:10" s="12" customFormat="1" ht="24" customHeight="1">
      <c r="A116" s="4">
        <v>32</v>
      </c>
      <c r="B116" s="68" t="s">
        <v>154</v>
      </c>
      <c r="C116" s="68" t="s">
        <v>272</v>
      </c>
      <c r="D116" s="68" t="s">
        <v>2237</v>
      </c>
      <c r="E116" s="3" t="s">
        <v>4299</v>
      </c>
      <c r="F116" s="3" t="s">
        <v>2767</v>
      </c>
      <c r="G116" s="3" t="s">
        <v>4160</v>
      </c>
      <c r="H116" s="3" t="s">
        <v>762</v>
      </c>
      <c r="I116" s="5">
        <v>50000</v>
      </c>
      <c r="J116" s="5">
        <v>50000</v>
      </c>
    </row>
    <row r="117" spans="1:10" s="12" customFormat="1" ht="24" customHeight="1">
      <c r="A117" s="214" t="s">
        <v>3953</v>
      </c>
      <c r="B117" s="213" t="s">
        <v>3954</v>
      </c>
      <c r="C117" s="213" t="s">
        <v>1969</v>
      </c>
      <c r="D117" s="213"/>
      <c r="E117" s="213" t="s">
        <v>3961</v>
      </c>
      <c r="F117" s="213" t="s">
        <v>3962</v>
      </c>
      <c r="G117" s="213" t="s">
        <v>3955</v>
      </c>
      <c r="H117" s="213"/>
      <c r="I117" s="213"/>
      <c r="J117" s="213"/>
    </row>
    <row r="118" spans="1:10" s="12" customFormat="1" ht="27.75" customHeight="1">
      <c r="A118" s="214"/>
      <c r="B118" s="213"/>
      <c r="C118" s="107" t="s">
        <v>1970</v>
      </c>
      <c r="D118" s="107" t="s">
        <v>1971</v>
      </c>
      <c r="E118" s="213"/>
      <c r="F118" s="213"/>
      <c r="G118" s="107" t="s">
        <v>3963</v>
      </c>
      <c r="H118" s="107" t="s">
        <v>3958</v>
      </c>
      <c r="I118" s="107" t="s">
        <v>3964</v>
      </c>
      <c r="J118" s="107" t="s">
        <v>3965</v>
      </c>
    </row>
    <row r="119" spans="1:10" s="12" customFormat="1" ht="24" customHeight="1">
      <c r="A119" s="4">
        <v>33</v>
      </c>
      <c r="B119" s="68" t="s">
        <v>155</v>
      </c>
      <c r="C119" s="68" t="s">
        <v>272</v>
      </c>
      <c r="D119" s="68" t="s">
        <v>156</v>
      </c>
      <c r="E119" s="3" t="s">
        <v>4300</v>
      </c>
      <c r="F119" s="3" t="s">
        <v>2767</v>
      </c>
      <c r="G119" s="3" t="s">
        <v>4160</v>
      </c>
      <c r="H119" s="3" t="s">
        <v>762</v>
      </c>
      <c r="I119" s="5">
        <v>20000</v>
      </c>
      <c r="J119" s="5">
        <v>20000</v>
      </c>
    </row>
    <row r="120" spans="1:10" s="12" customFormat="1" ht="24" customHeight="1">
      <c r="A120" s="4">
        <v>34</v>
      </c>
      <c r="B120" s="68" t="s">
        <v>157</v>
      </c>
      <c r="C120" s="68" t="s">
        <v>272</v>
      </c>
      <c r="D120" s="68" t="s">
        <v>2235</v>
      </c>
      <c r="E120" s="3" t="s">
        <v>4302</v>
      </c>
      <c r="F120" s="3" t="s">
        <v>2767</v>
      </c>
      <c r="G120" s="3" t="s">
        <v>4160</v>
      </c>
      <c r="H120" s="3" t="s">
        <v>4164</v>
      </c>
      <c r="I120" s="5">
        <v>15000</v>
      </c>
      <c r="J120" s="5">
        <v>15000</v>
      </c>
    </row>
    <row r="121" spans="1:10" s="12" customFormat="1" ht="19.5" customHeight="1">
      <c r="A121" s="4">
        <v>35</v>
      </c>
      <c r="B121" s="68" t="s">
        <v>158</v>
      </c>
      <c r="C121" s="68" t="s">
        <v>2229</v>
      </c>
      <c r="D121" s="68" t="s">
        <v>159</v>
      </c>
      <c r="E121" s="3" t="s">
        <v>2171</v>
      </c>
      <c r="F121" s="3" t="s">
        <v>2767</v>
      </c>
      <c r="G121" s="3" t="s">
        <v>4161</v>
      </c>
      <c r="H121" s="3" t="s">
        <v>768</v>
      </c>
      <c r="I121" s="5">
        <v>20000</v>
      </c>
      <c r="J121" s="5">
        <v>20000</v>
      </c>
    </row>
    <row r="122" spans="1:10" s="12" customFormat="1" ht="19.5" customHeight="1">
      <c r="A122" s="4">
        <v>36</v>
      </c>
      <c r="B122" s="68" t="s">
        <v>160</v>
      </c>
      <c r="C122" s="68" t="s">
        <v>3012</v>
      </c>
      <c r="D122" s="68" t="s">
        <v>161</v>
      </c>
      <c r="E122" s="3" t="s">
        <v>4304</v>
      </c>
      <c r="F122" s="3" t="s">
        <v>2767</v>
      </c>
      <c r="G122" s="3" t="s">
        <v>4160</v>
      </c>
      <c r="H122" s="3" t="s">
        <v>767</v>
      </c>
      <c r="I122" s="5">
        <v>10000</v>
      </c>
      <c r="J122" s="5">
        <v>10000</v>
      </c>
    </row>
    <row r="123" spans="1:10" s="12" customFormat="1" ht="19.5" customHeight="1">
      <c r="A123" s="4">
        <v>37</v>
      </c>
      <c r="B123" s="68" t="s">
        <v>162</v>
      </c>
      <c r="C123" s="68" t="s">
        <v>3012</v>
      </c>
      <c r="D123" s="68" t="s">
        <v>163</v>
      </c>
      <c r="E123" s="3" t="s">
        <v>4304</v>
      </c>
      <c r="F123" s="3" t="s">
        <v>2767</v>
      </c>
      <c r="G123" s="3" t="s">
        <v>4160</v>
      </c>
      <c r="H123" s="3" t="s">
        <v>4165</v>
      </c>
      <c r="I123" s="5">
        <v>13000</v>
      </c>
      <c r="J123" s="5">
        <v>13000</v>
      </c>
    </row>
    <row r="124" spans="1:10" s="12" customFormat="1" ht="19.5" customHeight="1">
      <c r="A124" s="4">
        <v>38</v>
      </c>
      <c r="B124" s="68" t="s">
        <v>164</v>
      </c>
      <c r="C124" s="68" t="s">
        <v>3012</v>
      </c>
      <c r="D124" s="68" t="s">
        <v>165</v>
      </c>
      <c r="E124" s="3" t="s">
        <v>4305</v>
      </c>
      <c r="F124" s="3" t="s">
        <v>2767</v>
      </c>
      <c r="G124" s="3" t="s">
        <v>4160</v>
      </c>
      <c r="H124" s="3" t="s">
        <v>3440</v>
      </c>
      <c r="I124" s="5">
        <v>12000</v>
      </c>
      <c r="J124" s="5">
        <v>12000</v>
      </c>
    </row>
    <row r="125" spans="1:10" s="12" customFormat="1" ht="19.5" customHeight="1">
      <c r="A125" s="4">
        <v>39</v>
      </c>
      <c r="B125" s="68" t="s">
        <v>319</v>
      </c>
      <c r="C125" s="68" t="s">
        <v>3012</v>
      </c>
      <c r="D125" s="68" t="s">
        <v>166</v>
      </c>
      <c r="E125" s="3" t="s">
        <v>2172</v>
      </c>
      <c r="F125" s="3" t="s">
        <v>2767</v>
      </c>
      <c r="G125" s="3" t="s">
        <v>4160</v>
      </c>
      <c r="H125" s="3" t="s">
        <v>4162</v>
      </c>
      <c r="I125" s="5">
        <v>20000</v>
      </c>
      <c r="J125" s="5">
        <v>20000</v>
      </c>
    </row>
    <row r="126" spans="1:10" s="12" customFormat="1" ht="19.5" customHeight="1">
      <c r="A126" s="4">
        <v>40</v>
      </c>
      <c r="B126" s="68" t="s">
        <v>167</v>
      </c>
      <c r="C126" s="68" t="s">
        <v>168</v>
      </c>
      <c r="D126" s="68" t="s">
        <v>2147</v>
      </c>
      <c r="E126" s="3" t="s">
        <v>4302</v>
      </c>
      <c r="F126" s="3" t="s">
        <v>2767</v>
      </c>
      <c r="G126" s="3" t="s">
        <v>4161</v>
      </c>
      <c r="H126" s="3" t="s">
        <v>759</v>
      </c>
      <c r="I126" s="5">
        <v>10000</v>
      </c>
      <c r="J126" s="5">
        <v>10000</v>
      </c>
    </row>
    <row r="127" spans="1:10" s="98" customFormat="1" ht="19.5" customHeight="1">
      <c r="A127" s="4">
        <v>41</v>
      </c>
      <c r="B127" s="68" t="s">
        <v>170</v>
      </c>
      <c r="C127" s="68" t="s">
        <v>169</v>
      </c>
      <c r="D127" s="68" t="s">
        <v>171</v>
      </c>
      <c r="E127" s="3" t="s">
        <v>2172</v>
      </c>
      <c r="F127" s="3" t="s">
        <v>2767</v>
      </c>
      <c r="G127" s="3" t="s">
        <v>4161</v>
      </c>
      <c r="H127" s="3" t="s">
        <v>2415</v>
      </c>
      <c r="I127" s="5">
        <v>3000</v>
      </c>
      <c r="J127" s="5">
        <v>3000</v>
      </c>
    </row>
    <row r="128" spans="1:10" s="98" customFormat="1" ht="19.5" customHeight="1">
      <c r="A128" s="4">
        <v>42</v>
      </c>
      <c r="B128" s="68" t="s">
        <v>172</v>
      </c>
      <c r="C128" s="68" t="s">
        <v>2230</v>
      </c>
      <c r="D128" s="68" t="s">
        <v>3013</v>
      </c>
      <c r="E128" s="3" t="s">
        <v>3441</v>
      </c>
      <c r="F128" s="3" t="s">
        <v>2767</v>
      </c>
      <c r="G128" s="3" t="s">
        <v>4161</v>
      </c>
      <c r="H128" s="3" t="s">
        <v>760</v>
      </c>
      <c r="I128" s="5">
        <v>6000</v>
      </c>
      <c r="J128" s="5">
        <v>6000</v>
      </c>
    </row>
    <row r="129" spans="1:10" s="12" customFormat="1" ht="19.5" customHeight="1">
      <c r="A129" s="4">
        <v>43</v>
      </c>
      <c r="B129" s="68" t="s">
        <v>173</v>
      </c>
      <c r="C129" s="68" t="s">
        <v>2230</v>
      </c>
      <c r="D129" s="68" t="s">
        <v>174</v>
      </c>
      <c r="E129" s="3" t="s">
        <v>4301</v>
      </c>
      <c r="F129" s="3" t="s">
        <v>2767</v>
      </c>
      <c r="G129" s="3" t="s">
        <v>4161</v>
      </c>
      <c r="H129" s="3" t="s">
        <v>760</v>
      </c>
      <c r="I129" s="5">
        <v>8000</v>
      </c>
      <c r="J129" s="5">
        <v>8000</v>
      </c>
    </row>
    <row r="130" spans="1:10" s="12" customFormat="1" ht="19.5" customHeight="1">
      <c r="A130" s="4">
        <v>44</v>
      </c>
      <c r="B130" s="68" t="s">
        <v>175</v>
      </c>
      <c r="C130" s="68" t="s">
        <v>2230</v>
      </c>
      <c r="D130" s="68" t="s">
        <v>174</v>
      </c>
      <c r="E130" s="3" t="s">
        <v>4301</v>
      </c>
      <c r="F130" s="3" t="s">
        <v>2767</v>
      </c>
      <c r="G130" s="3" t="s">
        <v>4161</v>
      </c>
      <c r="H130" s="3" t="s">
        <v>760</v>
      </c>
      <c r="I130" s="5">
        <v>8000</v>
      </c>
      <c r="J130" s="5">
        <v>8000</v>
      </c>
    </row>
    <row r="131" spans="1:10" s="12" customFormat="1" ht="24" customHeight="1">
      <c r="A131" s="4">
        <v>45</v>
      </c>
      <c r="B131" s="68" t="s">
        <v>176</v>
      </c>
      <c r="C131" s="68" t="s">
        <v>2231</v>
      </c>
      <c r="D131" s="68" t="s">
        <v>177</v>
      </c>
      <c r="E131" s="3" t="s">
        <v>4304</v>
      </c>
      <c r="F131" s="3" t="s">
        <v>2767</v>
      </c>
      <c r="G131" s="3" t="s">
        <v>4161</v>
      </c>
      <c r="H131" s="3" t="s">
        <v>767</v>
      </c>
      <c r="I131" s="5">
        <v>7500</v>
      </c>
      <c r="J131" s="5">
        <v>7500</v>
      </c>
    </row>
    <row r="132" spans="1:10" s="12" customFormat="1" ht="19.5" customHeight="1">
      <c r="A132" s="4">
        <v>46</v>
      </c>
      <c r="B132" s="68" t="s">
        <v>178</v>
      </c>
      <c r="C132" s="68" t="s">
        <v>748</v>
      </c>
      <c r="D132" s="68" t="s">
        <v>2235</v>
      </c>
      <c r="E132" s="3" t="s">
        <v>4302</v>
      </c>
      <c r="F132" s="3" t="s">
        <v>2767</v>
      </c>
      <c r="G132" s="3" t="s">
        <v>4161</v>
      </c>
      <c r="H132" s="3" t="s">
        <v>759</v>
      </c>
      <c r="I132" s="5">
        <v>4600</v>
      </c>
      <c r="J132" s="5">
        <v>4600</v>
      </c>
    </row>
    <row r="133" spans="1:10" s="12" customFormat="1" ht="19.5" customHeight="1">
      <c r="A133" s="4">
        <v>47</v>
      </c>
      <c r="B133" s="68" t="s">
        <v>179</v>
      </c>
      <c r="C133" s="68" t="s">
        <v>180</v>
      </c>
      <c r="D133" s="68" t="s">
        <v>2235</v>
      </c>
      <c r="E133" s="3" t="s">
        <v>4302</v>
      </c>
      <c r="F133" s="3" t="s">
        <v>2767</v>
      </c>
      <c r="G133" s="3" t="s">
        <v>4161</v>
      </c>
      <c r="H133" s="3" t="s">
        <v>762</v>
      </c>
      <c r="I133" s="5">
        <v>12000</v>
      </c>
      <c r="J133" s="5">
        <v>12000</v>
      </c>
    </row>
    <row r="134" spans="1:10" s="98" customFormat="1" ht="19.5" customHeight="1">
      <c r="A134" s="4">
        <v>48</v>
      </c>
      <c r="B134" s="68" t="s">
        <v>181</v>
      </c>
      <c r="C134" s="68" t="s">
        <v>182</v>
      </c>
      <c r="D134" s="68" t="s">
        <v>2238</v>
      </c>
      <c r="E134" s="3" t="s">
        <v>2170</v>
      </c>
      <c r="F134" s="3" t="s">
        <v>2767</v>
      </c>
      <c r="G134" s="3" t="s">
        <v>4161</v>
      </c>
      <c r="H134" s="3" t="s">
        <v>2420</v>
      </c>
      <c r="I134" s="5">
        <v>3880</v>
      </c>
      <c r="J134" s="5">
        <v>3880</v>
      </c>
    </row>
    <row r="135" spans="1:10" s="12" customFormat="1" ht="19.5" customHeight="1">
      <c r="A135" s="4">
        <v>49</v>
      </c>
      <c r="B135" s="68" t="s">
        <v>183</v>
      </c>
      <c r="C135" s="68" t="s">
        <v>184</v>
      </c>
      <c r="D135" s="68" t="s">
        <v>278</v>
      </c>
      <c r="E135" s="3" t="s">
        <v>2157</v>
      </c>
      <c r="F135" s="3" t="s">
        <v>2767</v>
      </c>
      <c r="G135" s="3" t="s">
        <v>4161</v>
      </c>
      <c r="H135" s="3" t="s">
        <v>759</v>
      </c>
      <c r="I135" s="5">
        <v>1000</v>
      </c>
      <c r="J135" s="5">
        <v>1000</v>
      </c>
    </row>
    <row r="136" spans="1:10" s="12" customFormat="1" ht="19.5" customHeight="1">
      <c r="A136" s="4">
        <v>50</v>
      </c>
      <c r="B136" s="68" t="s">
        <v>185</v>
      </c>
      <c r="C136" s="68" t="s">
        <v>186</v>
      </c>
      <c r="D136" s="68" t="s">
        <v>187</v>
      </c>
      <c r="E136" s="3" t="s">
        <v>3947</v>
      </c>
      <c r="F136" s="3" t="s">
        <v>2767</v>
      </c>
      <c r="G136" s="3" t="s">
        <v>4161</v>
      </c>
      <c r="H136" s="3" t="s">
        <v>766</v>
      </c>
      <c r="I136" s="5">
        <v>5000</v>
      </c>
      <c r="J136" s="5">
        <v>5000</v>
      </c>
    </row>
    <row r="137" spans="1:10" s="12" customFormat="1" ht="24" customHeight="1">
      <c r="A137" s="214" t="s">
        <v>3953</v>
      </c>
      <c r="B137" s="213" t="s">
        <v>3954</v>
      </c>
      <c r="C137" s="213" t="s">
        <v>1969</v>
      </c>
      <c r="D137" s="213"/>
      <c r="E137" s="213" t="s">
        <v>3961</v>
      </c>
      <c r="F137" s="213" t="s">
        <v>3962</v>
      </c>
      <c r="G137" s="213" t="s">
        <v>3955</v>
      </c>
      <c r="H137" s="213"/>
      <c r="I137" s="213"/>
      <c r="J137" s="213"/>
    </row>
    <row r="138" spans="1:10" s="12" customFormat="1" ht="27.75" customHeight="1">
      <c r="A138" s="214"/>
      <c r="B138" s="213"/>
      <c r="C138" s="107" t="s">
        <v>1970</v>
      </c>
      <c r="D138" s="107" t="s">
        <v>1971</v>
      </c>
      <c r="E138" s="213"/>
      <c r="F138" s="213"/>
      <c r="G138" s="107" t="s">
        <v>3963</v>
      </c>
      <c r="H138" s="107" t="s">
        <v>3958</v>
      </c>
      <c r="I138" s="107" t="s">
        <v>3964</v>
      </c>
      <c r="J138" s="107" t="s">
        <v>3965</v>
      </c>
    </row>
    <row r="139" spans="1:10" s="12" customFormat="1" ht="24" customHeight="1">
      <c r="A139" s="4">
        <v>51</v>
      </c>
      <c r="B139" s="68" t="s">
        <v>188</v>
      </c>
      <c r="C139" s="68" t="s">
        <v>189</v>
      </c>
      <c r="D139" s="68" t="s">
        <v>190</v>
      </c>
      <c r="E139" s="3" t="s">
        <v>4297</v>
      </c>
      <c r="F139" s="3" t="s">
        <v>2767</v>
      </c>
      <c r="G139" s="3" t="s">
        <v>4161</v>
      </c>
      <c r="H139" s="3" t="s">
        <v>762</v>
      </c>
      <c r="I139" s="5">
        <v>100000</v>
      </c>
      <c r="J139" s="5">
        <v>100000</v>
      </c>
    </row>
    <row r="140" spans="1:10" s="12" customFormat="1" ht="19.5" customHeight="1">
      <c r="A140" s="4">
        <v>52</v>
      </c>
      <c r="B140" s="68" t="s">
        <v>192</v>
      </c>
      <c r="C140" s="68" t="s">
        <v>193</v>
      </c>
      <c r="D140" s="68" t="s">
        <v>194</v>
      </c>
      <c r="E140" s="3" t="s">
        <v>4299</v>
      </c>
      <c r="F140" s="3" t="s">
        <v>2767</v>
      </c>
      <c r="G140" s="3" t="s">
        <v>4327</v>
      </c>
      <c r="H140" s="3" t="s">
        <v>3440</v>
      </c>
      <c r="I140" s="5">
        <v>130000</v>
      </c>
      <c r="J140" s="5">
        <v>40000</v>
      </c>
    </row>
    <row r="141" spans="1:10" s="12" customFormat="1" ht="24" customHeight="1">
      <c r="A141" s="4">
        <v>53</v>
      </c>
      <c r="B141" s="68" t="s">
        <v>195</v>
      </c>
      <c r="C141" s="68" t="s">
        <v>895</v>
      </c>
      <c r="D141" s="68" t="s">
        <v>196</v>
      </c>
      <c r="E141" s="3" t="s">
        <v>4299</v>
      </c>
      <c r="F141" s="3" t="s">
        <v>2767</v>
      </c>
      <c r="G141" s="3" t="s">
        <v>4160</v>
      </c>
      <c r="H141" s="3" t="s">
        <v>759</v>
      </c>
      <c r="I141" s="5">
        <v>200000</v>
      </c>
      <c r="J141" s="5">
        <v>200000</v>
      </c>
    </row>
    <row r="142" spans="1:10" s="12" customFormat="1" ht="19.5" customHeight="1">
      <c r="A142" s="4">
        <v>54</v>
      </c>
      <c r="B142" s="68" t="s">
        <v>197</v>
      </c>
      <c r="C142" s="68" t="s">
        <v>895</v>
      </c>
      <c r="D142" s="68" t="s">
        <v>198</v>
      </c>
      <c r="E142" s="3" t="s">
        <v>4304</v>
      </c>
      <c r="F142" s="3" t="s">
        <v>2767</v>
      </c>
      <c r="G142" s="3" t="s">
        <v>4160</v>
      </c>
      <c r="H142" s="3" t="s">
        <v>759</v>
      </c>
      <c r="I142" s="5">
        <v>40000</v>
      </c>
      <c r="J142" s="5">
        <v>40000</v>
      </c>
    </row>
    <row r="143" spans="1:10" s="12" customFormat="1" ht="24" customHeight="1">
      <c r="A143" s="4">
        <v>55</v>
      </c>
      <c r="B143" s="68" t="s">
        <v>199</v>
      </c>
      <c r="C143" s="68" t="s">
        <v>200</v>
      </c>
      <c r="D143" s="68" t="s">
        <v>201</v>
      </c>
      <c r="E143" s="3" t="s">
        <v>4299</v>
      </c>
      <c r="F143" s="3" t="s">
        <v>2767</v>
      </c>
      <c r="G143" s="3" t="s">
        <v>4160</v>
      </c>
      <c r="H143" s="3" t="s">
        <v>762</v>
      </c>
      <c r="I143" s="5">
        <v>100000</v>
      </c>
      <c r="J143" s="5">
        <v>100000</v>
      </c>
    </row>
    <row r="144" spans="1:10" s="12" customFormat="1" ht="24" customHeight="1">
      <c r="A144" s="4">
        <v>56</v>
      </c>
      <c r="B144" s="68" t="s">
        <v>202</v>
      </c>
      <c r="C144" s="68" t="s">
        <v>203</v>
      </c>
      <c r="D144" s="68" t="s">
        <v>204</v>
      </c>
      <c r="E144" s="3" t="s">
        <v>4299</v>
      </c>
      <c r="F144" s="3" t="s">
        <v>2767</v>
      </c>
      <c r="G144" s="3" t="s">
        <v>4160</v>
      </c>
      <c r="H144" s="3" t="s">
        <v>764</v>
      </c>
      <c r="I144" s="5">
        <v>60000</v>
      </c>
      <c r="J144" s="5">
        <v>60000</v>
      </c>
    </row>
    <row r="145" spans="1:10" s="12" customFormat="1" ht="19.5" customHeight="1">
      <c r="A145" s="4">
        <v>57</v>
      </c>
      <c r="B145" s="68" t="s">
        <v>205</v>
      </c>
      <c r="C145" s="68" t="s">
        <v>893</v>
      </c>
      <c r="D145" s="68" t="s">
        <v>206</v>
      </c>
      <c r="E145" s="3" t="s">
        <v>3942</v>
      </c>
      <c r="F145" s="3" t="s">
        <v>2767</v>
      </c>
      <c r="G145" s="3" t="s">
        <v>4161</v>
      </c>
      <c r="H145" s="3" t="s">
        <v>764</v>
      </c>
      <c r="I145" s="5">
        <v>1300</v>
      </c>
      <c r="J145" s="5">
        <v>1300</v>
      </c>
    </row>
    <row r="146" spans="1:10" s="12" customFormat="1" ht="19.5" customHeight="1">
      <c r="A146" s="4">
        <v>58</v>
      </c>
      <c r="B146" s="68" t="s">
        <v>207</v>
      </c>
      <c r="C146" s="68" t="s">
        <v>893</v>
      </c>
      <c r="D146" s="68" t="s">
        <v>208</v>
      </c>
      <c r="E146" s="3" t="s">
        <v>4299</v>
      </c>
      <c r="F146" s="3" t="s">
        <v>2767</v>
      </c>
      <c r="G146" s="3" t="s">
        <v>4161</v>
      </c>
      <c r="H146" s="3" t="s">
        <v>764</v>
      </c>
      <c r="I146" s="5">
        <v>300000</v>
      </c>
      <c r="J146" s="5">
        <v>300000</v>
      </c>
    </row>
    <row r="147" spans="1:10" s="12" customFormat="1" ht="24" customHeight="1">
      <c r="A147" s="4">
        <v>59</v>
      </c>
      <c r="B147" s="68" t="s">
        <v>263</v>
      </c>
      <c r="C147" s="68" t="s">
        <v>892</v>
      </c>
      <c r="D147" s="68" t="s">
        <v>276</v>
      </c>
      <c r="E147" s="3" t="s">
        <v>3441</v>
      </c>
      <c r="F147" s="3" t="s">
        <v>2767</v>
      </c>
      <c r="G147" s="3" t="s">
        <v>4160</v>
      </c>
      <c r="H147" s="3" t="s">
        <v>4165</v>
      </c>
      <c r="I147" s="5">
        <v>30000</v>
      </c>
      <c r="J147" s="5">
        <v>30000</v>
      </c>
    </row>
    <row r="148" spans="1:10" s="12" customFormat="1" ht="19.5" customHeight="1">
      <c r="A148" s="4">
        <v>60</v>
      </c>
      <c r="B148" s="68" t="s">
        <v>209</v>
      </c>
      <c r="C148" s="68" t="s">
        <v>892</v>
      </c>
      <c r="D148" s="68" t="s">
        <v>276</v>
      </c>
      <c r="E148" s="3" t="s">
        <v>4304</v>
      </c>
      <c r="F148" s="3" t="s">
        <v>2767</v>
      </c>
      <c r="G148" s="3" t="s">
        <v>4160</v>
      </c>
      <c r="H148" s="3" t="s">
        <v>4165</v>
      </c>
      <c r="I148" s="5">
        <v>24500</v>
      </c>
      <c r="J148" s="5">
        <v>24500</v>
      </c>
    </row>
    <row r="149" spans="1:10" s="98" customFormat="1" ht="24" customHeight="1">
      <c r="A149" s="4">
        <v>61</v>
      </c>
      <c r="B149" s="68" t="s">
        <v>210</v>
      </c>
      <c r="C149" s="68" t="s">
        <v>892</v>
      </c>
      <c r="D149" s="68" t="s">
        <v>273</v>
      </c>
      <c r="E149" s="3" t="s">
        <v>4306</v>
      </c>
      <c r="F149" s="3" t="s">
        <v>2767</v>
      </c>
      <c r="G149" s="3" t="s">
        <v>4160</v>
      </c>
      <c r="H149" s="3" t="s">
        <v>4165</v>
      </c>
      <c r="I149" s="5">
        <v>17000</v>
      </c>
      <c r="J149" s="5">
        <v>17000</v>
      </c>
    </row>
    <row r="150" spans="1:10" s="98" customFormat="1" ht="19.5" customHeight="1">
      <c r="A150" s="4">
        <v>62</v>
      </c>
      <c r="B150" s="82" t="s">
        <v>212</v>
      </c>
      <c r="C150" s="82" t="s">
        <v>320</v>
      </c>
      <c r="D150" s="82" t="s">
        <v>2234</v>
      </c>
      <c r="E150" s="100" t="s">
        <v>4301</v>
      </c>
      <c r="F150" s="100" t="s">
        <v>2767</v>
      </c>
      <c r="G150" s="100" t="s">
        <v>4160</v>
      </c>
      <c r="H150" s="100" t="s">
        <v>766</v>
      </c>
      <c r="I150" s="101">
        <v>16000</v>
      </c>
      <c r="J150" s="101">
        <v>16000</v>
      </c>
    </row>
    <row r="151" spans="1:10" s="98" customFormat="1" ht="19.5" customHeight="1">
      <c r="A151" s="4">
        <v>63</v>
      </c>
      <c r="B151" s="68" t="s">
        <v>213</v>
      </c>
      <c r="C151" s="68" t="s">
        <v>896</v>
      </c>
      <c r="D151" s="68" t="s">
        <v>214</v>
      </c>
      <c r="E151" s="3" t="s">
        <v>4299</v>
      </c>
      <c r="F151" s="3" t="s">
        <v>2767</v>
      </c>
      <c r="G151" s="3" t="s">
        <v>4160</v>
      </c>
      <c r="H151" s="3" t="s">
        <v>897</v>
      </c>
      <c r="I151" s="5">
        <v>100000</v>
      </c>
      <c r="J151" s="5">
        <v>100000</v>
      </c>
    </row>
    <row r="152" spans="1:10" s="12" customFormat="1" ht="24" customHeight="1">
      <c r="A152" s="4">
        <v>64</v>
      </c>
      <c r="B152" s="68" t="s">
        <v>215</v>
      </c>
      <c r="C152" s="68" t="s">
        <v>896</v>
      </c>
      <c r="D152" s="68" t="s">
        <v>216</v>
      </c>
      <c r="E152" s="3" t="s">
        <v>4304</v>
      </c>
      <c r="F152" s="3" t="s">
        <v>2767</v>
      </c>
      <c r="G152" s="3" t="s">
        <v>4160</v>
      </c>
      <c r="H152" s="3" t="s">
        <v>767</v>
      </c>
      <c r="I152" s="5">
        <v>30000</v>
      </c>
      <c r="J152" s="5">
        <v>30000</v>
      </c>
    </row>
    <row r="153" spans="1:10" s="12" customFormat="1" ht="24" customHeight="1">
      <c r="A153" s="4">
        <v>65</v>
      </c>
      <c r="B153" s="68" t="s">
        <v>217</v>
      </c>
      <c r="C153" s="68" t="s">
        <v>896</v>
      </c>
      <c r="D153" s="68" t="s">
        <v>279</v>
      </c>
      <c r="E153" s="3" t="s">
        <v>4299</v>
      </c>
      <c r="F153" s="3" t="s">
        <v>2767</v>
      </c>
      <c r="G153" s="3" t="s">
        <v>4160</v>
      </c>
      <c r="H153" s="3" t="s">
        <v>897</v>
      </c>
      <c r="I153" s="5">
        <v>75000</v>
      </c>
      <c r="J153" s="5">
        <v>75000</v>
      </c>
    </row>
    <row r="154" spans="1:10" s="12" customFormat="1" ht="19.5" customHeight="1">
      <c r="A154" s="4">
        <v>66</v>
      </c>
      <c r="B154" s="68" t="s">
        <v>218</v>
      </c>
      <c r="C154" s="68" t="s">
        <v>896</v>
      </c>
      <c r="D154" s="68" t="s">
        <v>219</v>
      </c>
      <c r="E154" s="3" t="s">
        <v>4299</v>
      </c>
      <c r="F154" s="3" t="s">
        <v>2767</v>
      </c>
      <c r="G154" s="3" t="s">
        <v>4160</v>
      </c>
      <c r="H154" s="3" t="s">
        <v>4160</v>
      </c>
      <c r="I154" s="5">
        <v>50000</v>
      </c>
      <c r="J154" s="5">
        <v>50000</v>
      </c>
    </row>
    <row r="155" spans="1:10" s="12" customFormat="1" ht="19.5" customHeight="1">
      <c r="A155" s="4">
        <v>67</v>
      </c>
      <c r="B155" s="68" t="s">
        <v>220</v>
      </c>
      <c r="C155" s="68" t="s">
        <v>221</v>
      </c>
      <c r="D155" s="68" t="s">
        <v>280</v>
      </c>
      <c r="E155" s="3" t="s">
        <v>2171</v>
      </c>
      <c r="F155" s="3" t="s">
        <v>2767</v>
      </c>
      <c r="G155" s="3" t="s">
        <v>4160</v>
      </c>
      <c r="H155" s="3" t="s">
        <v>3440</v>
      </c>
      <c r="I155" s="5">
        <v>17000</v>
      </c>
      <c r="J155" s="5">
        <v>17000</v>
      </c>
    </row>
    <row r="156" spans="1:10" s="12" customFormat="1" ht="24" customHeight="1">
      <c r="A156" s="214" t="s">
        <v>3953</v>
      </c>
      <c r="B156" s="213" t="s">
        <v>3954</v>
      </c>
      <c r="C156" s="213" t="s">
        <v>1969</v>
      </c>
      <c r="D156" s="213"/>
      <c r="E156" s="213" t="s">
        <v>3961</v>
      </c>
      <c r="F156" s="213" t="s">
        <v>3962</v>
      </c>
      <c r="G156" s="213" t="s">
        <v>3955</v>
      </c>
      <c r="H156" s="213"/>
      <c r="I156" s="213"/>
      <c r="J156" s="213"/>
    </row>
    <row r="157" spans="1:10" s="12" customFormat="1" ht="27.75" customHeight="1">
      <c r="A157" s="214"/>
      <c r="B157" s="213"/>
      <c r="C157" s="107" t="s">
        <v>1970</v>
      </c>
      <c r="D157" s="107" t="s">
        <v>1971</v>
      </c>
      <c r="E157" s="213"/>
      <c r="F157" s="213"/>
      <c r="G157" s="107" t="s">
        <v>3963</v>
      </c>
      <c r="H157" s="107" t="s">
        <v>3958</v>
      </c>
      <c r="I157" s="107" t="s">
        <v>3964</v>
      </c>
      <c r="J157" s="107" t="s">
        <v>3965</v>
      </c>
    </row>
    <row r="158" spans="1:10" s="98" customFormat="1" ht="24" customHeight="1">
      <c r="A158" s="4">
        <v>68</v>
      </c>
      <c r="B158" s="68" t="s">
        <v>264</v>
      </c>
      <c r="C158" s="68" t="s">
        <v>896</v>
      </c>
      <c r="D158" s="68" t="s">
        <v>222</v>
      </c>
      <c r="E158" s="3" t="s">
        <v>4299</v>
      </c>
      <c r="F158" s="3" t="s">
        <v>2767</v>
      </c>
      <c r="G158" s="3" t="s">
        <v>4160</v>
      </c>
      <c r="H158" s="3" t="s">
        <v>4160</v>
      </c>
      <c r="I158" s="5">
        <v>14000</v>
      </c>
      <c r="J158" s="5">
        <v>14000</v>
      </c>
    </row>
    <row r="159" spans="1:10" s="12" customFormat="1" ht="19.5" customHeight="1">
      <c r="A159" s="4">
        <v>69</v>
      </c>
      <c r="B159" s="68" t="s">
        <v>223</v>
      </c>
      <c r="C159" s="68" t="s">
        <v>14</v>
      </c>
      <c r="D159" s="68" t="s">
        <v>224</v>
      </c>
      <c r="E159" s="3" t="s">
        <v>4305</v>
      </c>
      <c r="F159" s="3" t="s">
        <v>2767</v>
      </c>
      <c r="G159" s="3" t="s">
        <v>4161</v>
      </c>
      <c r="H159" s="3" t="s">
        <v>4165</v>
      </c>
      <c r="I159" s="5">
        <v>6000</v>
      </c>
      <c r="J159" s="5">
        <v>6000</v>
      </c>
    </row>
    <row r="160" spans="1:10" s="12" customFormat="1" ht="19.5" customHeight="1">
      <c r="A160" s="4">
        <v>70</v>
      </c>
      <c r="B160" s="68" t="s">
        <v>225</v>
      </c>
      <c r="C160" s="68" t="s">
        <v>14</v>
      </c>
      <c r="D160" s="68" t="s">
        <v>226</v>
      </c>
      <c r="E160" s="3" t="s">
        <v>4301</v>
      </c>
      <c r="F160" s="3" t="s">
        <v>2767</v>
      </c>
      <c r="G160" s="3" t="s">
        <v>4161</v>
      </c>
      <c r="H160" s="3" t="s">
        <v>2420</v>
      </c>
      <c r="I160" s="5">
        <v>16000</v>
      </c>
      <c r="J160" s="5">
        <v>16000</v>
      </c>
    </row>
    <row r="161" spans="1:10" s="98" customFormat="1" ht="19.5" customHeight="1">
      <c r="A161" s="4">
        <v>71</v>
      </c>
      <c r="B161" s="68" t="s">
        <v>227</v>
      </c>
      <c r="C161" s="68" t="s">
        <v>310</v>
      </c>
      <c r="D161" s="68" t="s">
        <v>750</v>
      </c>
      <c r="E161" s="3" t="s">
        <v>4300</v>
      </c>
      <c r="F161" s="3" t="s">
        <v>2767</v>
      </c>
      <c r="G161" s="3" t="s">
        <v>4160</v>
      </c>
      <c r="H161" s="3" t="s">
        <v>2413</v>
      </c>
      <c r="I161" s="5">
        <v>500000</v>
      </c>
      <c r="J161" s="5">
        <v>500000</v>
      </c>
    </row>
    <row r="162" spans="1:10" s="98" customFormat="1" ht="19.5" customHeight="1">
      <c r="A162" s="4">
        <v>72</v>
      </c>
      <c r="B162" s="68" t="s">
        <v>321</v>
      </c>
      <c r="C162" s="68" t="s">
        <v>310</v>
      </c>
      <c r="D162" s="68" t="s">
        <v>228</v>
      </c>
      <c r="E162" s="3" t="s">
        <v>4299</v>
      </c>
      <c r="F162" s="3" t="s">
        <v>2767</v>
      </c>
      <c r="G162" s="3" t="s">
        <v>4160</v>
      </c>
      <c r="H162" s="3" t="s">
        <v>2413</v>
      </c>
      <c r="I162" s="5">
        <v>500000</v>
      </c>
      <c r="J162" s="5">
        <v>500000</v>
      </c>
    </row>
    <row r="163" spans="1:10" s="98" customFormat="1" ht="19.5" customHeight="1">
      <c r="A163" s="4">
        <v>73</v>
      </c>
      <c r="B163" s="68" t="s">
        <v>229</v>
      </c>
      <c r="C163" s="68" t="s">
        <v>310</v>
      </c>
      <c r="D163" s="68" t="s">
        <v>230</v>
      </c>
      <c r="E163" s="3" t="s">
        <v>2171</v>
      </c>
      <c r="F163" s="3" t="s">
        <v>2767</v>
      </c>
      <c r="G163" s="3" t="s">
        <v>4160</v>
      </c>
      <c r="H163" s="3" t="s">
        <v>2413</v>
      </c>
      <c r="I163" s="5">
        <v>180000</v>
      </c>
      <c r="J163" s="5">
        <v>180000</v>
      </c>
    </row>
    <row r="164" spans="1:10" s="98" customFormat="1" ht="24" customHeight="1">
      <c r="A164" s="4">
        <v>74</v>
      </c>
      <c r="B164" s="68" t="s">
        <v>231</v>
      </c>
      <c r="C164" s="68" t="s">
        <v>310</v>
      </c>
      <c r="D164" s="68" t="s">
        <v>322</v>
      </c>
      <c r="E164" s="3" t="s">
        <v>4304</v>
      </c>
      <c r="F164" s="3" t="s">
        <v>2767</v>
      </c>
      <c r="G164" s="3" t="s">
        <v>4160</v>
      </c>
      <c r="H164" s="3" t="s">
        <v>2420</v>
      </c>
      <c r="I164" s="5">
        <v>800000</v>
      </c>
      <c r="J164" s="5">
        <v>800000</v>
      </c>
    </row>
    <row r="165" spans="1:10" s="12" customFormat="1" ht="19.5" customHeight="1">
      <c r="A165" s="4">
        <v>75</v>
      </c>
      <c r="B165" s="68" t="s">
        <v>232</v>
      </c>
      <c r="C165" s="68" t="s">
        <v>2232</v>
      </c>
      <c r="D165" s="68" t="s">
        <v>277</v>
      </c>
      <c r="E165" s="3" t="s">
        <v>2173</v>
      </c>
      <c r="F165" s="3" t="s">
        <v>2767</v>
      </c>
      <c r="G165" s="3" t="s">
        <v>4161</v>
      </c>
      <c r="H165" s="3" t="s">
        <v>2420</v>
      </c>
      <c r="I165" s="5">
        <v>150000</v>
      </c>
      <c r="J165" s="5">
        <v>150000</v>
      </c>
    </row>
    <row r="166" spans="1:10" s="12" customFormat="1" ht="19.5" customHeight="1">
      <c r="A166" s="4">
        <v>76</v>
      </c>
      <c r="B166" s="68" t="s">
        <v>233</v>
      </c>
      <c r="C166" s="68" t="s">
        <v>234</v>
      </c>
      <c r="D166" s="68" t="s">
        <v>235</v>
      </c>
      <c r="E166" s="3" t="s">
        <v>2150</v>
      </c>
      <c r="F166" s="3" t="s">
        <v>2767</v>
      </c>
      <c r="G166" s="3" t="s">
        <v>4161</v>
      </c>
      <c r="H166" s="3" t="s">
        <v>2420</v>
      </c>
      <c r="I166" s="5">
        <v>15000</v>
      </c>
      <c r="J166" s="5">
        <v>15000</v>
      </c>
    </row>
    <row r="167" spans="1:10" s="98" customFormat="1" ht="19.5" customHeight="1">
      <c r="A167" s="4">
        <v>77</v>
      </c>
      <c r="B167" s="68" t="s">
        <v>236</v>
      </c>
      <c r="C167" s="68" t="s">
        <v>2232</v>
      </c>
      <c r="D167" s="68" t="s">
        <v>323</v>
      </c>
      <c r="E167" s="3" t="s">
        <v>4299</v>
      </c>
      <c r="F167" s="3" t="s">
        <v>2767</v>
      </c>
      <c r="G167" s="3" t="s">
        <v>4161</v>
      </c>
      <c r="H167" s="3" t="s">
        <v>2413</v>
      </c>
      <c r="I167" s="5">
        <v>150000</v>
      </c>
      <c r="J167" s="5">
        <v>150000</v>
      </c>
    </row>
    <row r="168" spans="1:10" s="98" customFormat="1" ht="19.5" customHeight="1">
      <c r="A168" s="4">
        <v>78</v>
      </c>
      <c r="B168" s="68" t="s">
        <v>237</v>
      </c>
      <c r="C168" s="68" t="s">
        <v>238</v>
      </c>
      <c r="D168" s="68" t="s">
        <v>239</v>
      </c>
      <c r="E168" s="3" t="s">
        <v>4299</v>
      </c>
      <c r="F168" s="3" t="s">
        <v>2767</v>
      </c>
      <c r="G168" s="3" t="s">
        <v>4161</v>
      </c>
      <c r="H168" s="3" t="s">
        <v>759</v>
      </c>
      <c r="I168" s="5">
        <v>53000</v>
      </c>
      <c r="J168" s="5">
        <v>53000</v>
      </c>
    </row>
    <row r="169" spans="1:10" s="12" customFormat="1" ht="24" customHeight="1">
      <c r="A169" s="4">
        <v>79</v>
      </c>
      <c r="B169" s="68" t="s">
        <v>240</v>
      </c>
      <c r="C169" s="68" t="s">
        <v>241</v>
      </c>
      <c r="D169" s="68" t="s">
        <v>242</v>
      </c>
      <c r="E169" s="3" t="s">
        <v>4158</v>
      </c>
      <c r="F169" s="3" t="s">
        <v>2767</v>
      </c>
      <c r="G169" s="3" t="s">
        <v>4161</v>
      </c>
      <c r="H169" s="3" t="s">
        <v>762</v>
      </c>
      <c r="I169" s="5">
        <v>60000</v>
      </c>
      <c r="J169" s="5">
        <v>60000</v>
      </c>
    </row>
    <row r="170" spans="1:10" s="12" customFormat="1" ht="24" customHeight="1">
      <c r="A170" s="4">
        <v>80</v>
      </c>
      <c r="B170" s="68" t="s">
        <v>243</v>
      </c>
      <c r="C170" s="68" t="s">
        <v>244</v>
      </c>
      <c r="D170" s="68" t="s">
        <v>2235</v>
      </c>
      <c r="E170" s="3" t="s">
        <v>4302</v>
      </c>
      <c r="F170" s="3" t="s">
        <v>2767</v>
      </c>
      <c r="G170" s="3" t="s">
        <v>4161</v>
      </c>
      <c r="H170" s="3" t="s">
        <v>762</v>
      </c>
      <c r="I170" s="5">
        <v>20000</v>
      </c>
      <c r="J170" s="5">
        <v>20000</v>
      </c>
    </row>
    <row r="171" spans="1:10" s="12" customFormat="1" ht="24" customHeight="1">
      <c r="A171" s="4">
        <v>81</v>
      </c>
      <c r="B171" s="68" t="s">
        <v>324</v>
      </c>
      <c r="C171" s="68" t="s">
        <v>272</v>
      </c>
      <c r="D171" s="68" t="s">
        <v>245</v>
      </c>
      <c r="E171" s="3" t="s">
        <v>4299</v>
      </c>
      <c r="F171" s="3" t="s">
        <v>2767</v>
      </c>
      <c r="G171" s="3" t="s">
        <v>4160</v>
      </c>
      <c r="H171" s="3" t="s">
        <v>762</v>
      </c>
      <c r="I171" s="5">
        <v>400000</v>
      </c>
      <c r="J171" s="5">
        <v>400000</v>
      </c>
    </row>
    <row r="172" spans="1:10" s="98" customFormat="1" ht="24" customHeight="1">
      <c r="A172" s="4">
        <v>82</v>
      </c>
      <c r="B172" s="68" t="s">
        <v>246</v>
      </c>
      <c r="C172" s="68" t="s">
        <v>247</v>
      </c>
      <c r="D172" s="68" t="s">
        <v>248</v>
      </c>
      <c r="E172" s="3" t="s">
        <v>4302</v>
      </c>
      <c r="F172" s="3" t="s">
        <v>2767</v>
      </c>
      <c r="G172" s="3" t="s">
        <v>4161</v>
      </c>
      <c r="H172" s="3" t="s">
        <v>762</v>
      </c>
      <c r="I172" s="5">
        <v>25000</v>
      </c>
      <c r="J172" s="5">
        <v>25000</v>
      </c>
    </row>
    <row r="173" spans="1:10" s="12" customFormat="1" ht="19.5" customHeight="1">
      <c r="A173" s="4">
        <v>83</v>
      </c>
      <c r="B173" s="82" t="s">
        <v>249</v>
      </c>
      <c r="C173" s="82" t="s">
        <v>250</v>
      </c>
      <c r="D173" s="82" t="s">
        <v>325</v>
      </c>
      <c r="E173" s="100" t="s">
        <v>4302</v>
      </c>
      <c r="F173" s="100" t="s">
        <v>2767</v>
      </c>
      <c r="G173" s="100" t="s">
        <v>4161</v>
      </c>
      <c r="H173" s="100" t="s">
        <v>768</v>
      </c>
      <c r="I173" s="101">
        <v>48000</v>
      </c>
      <c r="J173" s="101">
        <v>30000</v>
      </c>
    </row>
    <row r="174" spans="1:10" s="12" customFormat="1" ht="24" customHeight="1">
      <c r="A174" s="4">
        <v>84</v>
      </c>
      <c r="B174" s="68" t="s">
        <v>251</v>
      </c>
      <c r="C174" s="68" t="s">
        <v>252</v>
      </c>
      <c r="D174" s="68" t="s">
        <v>253</v>
      </c>
      <c r="E174" s="3" t="s">
        <v>3947</v>
      </c>
      <c r="F174" s="3" t="s">
        <v>2767</v>
      </c>
      <c r="G174" s="3" t="s">
        <v>4161</v>
      </c>
      <c r="H174" s="3" t="s">
        <v>762</v>
      </c>
      <c r="I174" s="5">
        <v>34700</v>
      </c>
      <c r="J174" s="5">
        <v>34700</v>
      </c>
    </row>
    <row r="175" spans="1:10" s="12" customFormat="1" ht="24" customHeight="1">
      <c r="A175" s="214" t="s">
        <v>3953</v>
      </c>
      <c r="B175" s="213" t="s">
        <v>3954</v>
      </c>
      <c r="C175" s="213" t="s">
        <v>1969</v>
      </c>
      <c r="D175" s="213"/>
      <c r="E175" s="213" t="s">
        <v>3961</v>
      </c>
      <c r="F175" s="213" t="s">
        <v>3962</v>
      </c>
      <c r="G175" s="213" t="s">
        <v>3955</v>
      </c>
      <c r="H175" s="213"/>
      <c r="I175" s="213"/>
      <c r="J175" s="213"/>
    </row>
    <row r="176" spans="1:10" s="12" customFormat="1" ht="24.75" customHeight="1">
      <c r="A176" s="214"/>
      <c r="B176" s="213"/>
      <c r="C176" s="107" t="s">
        <v>1970</v>
      </c>
      <c r="D176" s="107" t="s">
        <v>1971</v>
      </c>
      <c r="E176" s="213"/>
      <c r="F176" s="213"/>
      <c r="G176" s="107" t="s">
        <v>3963</v>
      </c>
      <c r="H176" s="107" t="s">
        <v>3958</v>
      </c>
      <c r="I176" s="107" t="s">
        <v>3964</v>
      </c>
      <c r="J176" s="107" t="s">
        <v>3965</v>
      </c>
    </row>
    <row r="177" spans="1:10" s="98" customFormat="1" ht="24" customHeight="1">
      <c r="A177" s="4">
        <v>85</v>
      </c>
      <c r="B177" s="68" t="s">
        <v>254</v>
      </c>
      <c r="C177" s="68" t="s">
        <v>255</v>
      </c>
      <c r="D177" s="68" t="s">
        <v>2234</v>
      </c>
      <c r="E177" s="3" t="s">
        <v>4301</v>
      </c>
      <c r="F177" s="3" t="s">
        <v>2767</v>
      </c>
      <c r="G177" s="3" t="s">
        <v>4161</v>
      </c>
      <c r="H177" s="3" t="s">
        <v>762</v>
      </c>
      <c r="I177" s="5">
        <v>19000</v>
      </c>
      <c r="J177" s="5">
        <v>19000</v>
      </c>
    </row>
    <row r="178" spans="1:10" s="98" customFormat="1" ht="19.5" customHeight="1">
      <c r="A178" s="4">
        <v>86</v>
      </c>
      <c r="B178" s="68" t="s">
        <v>256</v>
      </c>
      <c r="C178" s="68" t="s">
        <v>257</v>
      </c>
      <c r="D178" s="68" t="s">
        <v>2260</v>
      </c>
      <c r="E178" s="3" t="s">
        <v>4299</v>
      </c>
      <c r="F178" s="3" t="s">
        <v>2767</v>
      </c>
      <c r="G178" s="3" t="s">
        <v>4161</v>
      </c>
      <c r="H178" s="3" t="s">
        <v>4160</v>
      </c>
      <c r="I178" s="5">
        <v>20000</v>
      </c>
      <c r="J178" s="5">
        <v>20000</v>
      </c>
    </row>
    <row r="179" spans="1:10" s="12" customFormat="1" ht="24" customHeight="1">
      <c r="A179" s="4">
        <v>87</v>
      </c>
      <c r="B179" s="68" t="s">
        <v>2261</v>
      </c>
      <c r="C179" s="68" t="s">
        <v>2262</v>
      </c>
      <c r="D179" s="68" t="s">
        <v>2263</v>
      </c>
      <c r="E179" s="3" t="s">
        <v>4304</v>
      </c>
      <c r="F179" s="3" t="s">
        <v>2767</v>
      </c>
      <c r="G179" s="3" t="s">
        <v>4161</v>
      </c>
      <c r="H179" s="3" t="s">
        <v>766</v>
      </c>
      <c r="I179" s="5">
        <v>65000</v>
      </c>
      <c r="J179" s="5">
        <v>65000</v>
      </c>
    </row>
    <row r="180" spans="1:10" s="12" customFormat="1" ht="24" customHeight="1">
      <c r="A180" s="4">
        <v>88</v>
      </c>
      <c r="B180" s="68" t="s">
        <v>2264</v>
      </c>
      <c r="C180" s="68" t="s">
        <v>2265</v>
      </c>
      <c r="D180" s="68" t="s">
        <v>2266</v>
      </c>
      <c r="E180" s="3" t="s">
        <v>4306</v>
      </c>
      <c r="F180" s="3" t="s">
        <v>2767</v>
      </c>
      <c r="G180" s="3" t="s">
        <v>4161</v>
      </c>
      <c r="H180" s="3" t="s">
        <v>766</v>
      </c>
      <c r="I180" s="5">
        <v>80000</v>
      </c>
      <c r="J180" s="5">
        <v>60000</v>
      </c>
    </row>
    <row r="181" spans="1:10" s="12" customFormat="1" ht="24" customHeight="1">
      <c r="A181" s="4">
        <v>89</v>
      </c>
      <c r="B181" s="68" t="s">
        <v>2267</v>
      </c>
      <c r="C181" s="68" t="s">
        <v>2268</v>
      </c>
      <c r="D181" s="68" t="s">
        <v>2263</v>
      </c>
      <c r="E181" s="3" t="s">
        <v>4304</v>
      </c>
      <c r="F181" s="3" t="s">
        <v>2767</v>
      </c>
      <c r="G181" s="3" t="s">
        <v>4161</v>
      </c>
      <c r="H181" s="3" t="s">
        <v>762</v>
      </c>
      <c r="I181" s="5">
        <v>15000</v>
      </c>
      <c r="J181" s="5">
        <v>15000</v>
      </c>
    </row>
    <row r="182" spans="1:10" s="12" customFormat="1" ht="19.5" customHeight="1">
      <c r="A182" s="4">
        <v>90</v>
      </c>
      <c r="B182" s="68" t="s">
        <v>2269</v>
      </c>
      <c r="C182" s="68" t="s">
        <v>2270</v>
      </c>
      <c r="D182" s="68" t="s">
        <v>2179</v>
      </c>
      <c r="E182" s="3" t="s">
        <v>4304</v>
      </c>
      <c r="F182" s="3" t="s">
        <v>2767</v>
      </c>
      <c r="G182" s="3" t="s">
        <v>4161</v>
      </c>
      <c r="H182" s="3" t="s">
        <v>4164</v>
      </c>
      <c r="I182" s="5">
        <v>15000</v>
      </c>
      <c r="J182" s="5">
        <v>7350</v>
      </c>
    </row>
    <row r="183" spans="1:10" s="12" customFormat="1" ht="19.5" customHeight="1">
      <c r="A183" s="4">
        <v>91</v>
      </c>
      <c r="B183" s="68" t="s">
        <v>2180</v>
      </c>
      <c r="C183" s="68" t="s">
        <v>2181</v>
      </c>
      <c r="D183" s="68" t="s">
        <v>2182</v>
      </c>
      <c r="E183" s="3" t="s">
        <v>2171</v>
      </c>
      <c r="F183" s="3" t="s">
        <v>2767</v>
      </c>
      <c r="G183" s="3" t="s">
        <v>4161</v>
      </c>
      <c r="H183" s="3" t="s">
        <v>759</v>
      </c>
      <c r="I183" s="5">
        <v>30000</v>
      </c>
      <c r="J183" s="5">
        <v>30000</v>
      </c>
    </row>
    <row r="184" spans="1:10" s="12" customFormat="1" ht="19.5" customHeight="1">
      <c r="A184" s="4">
        <v>92</v>
      </c>
      <c r="B184" s="68" t="s">
        <v>2184</v>
      </c>
      <c r="C184" s="68" t="s">
        <v>2185</v>
      </c>
      <c r="D184" s="68" t="s">
        <v>2186</v>
      </c>
      <c r="E184" s="3" t="s">
        <v>4299</v>
      </c>
      <c r="F184" s="3" t="s">
        <v>2767</v>
      </c>
      <c r="G184" s="3" t="s">
        <v>4327</v>
      </c>
      <c r="H184" s="3" t="s">
        <v>2420</v>
      </c>
      <c r="I184" s="5">
        <v>200000</v>
      </c>
      <c r="J184" s="5">
        <v>200000</v>
      </c>
    </row>
    <row r="185" spans="1:10" s="12" customFormat="1" ht="24.75" customHeight="1">
      <c r="A185" s="4">
        <v>93</v>
      </c>
      <c r="B185" s="68" t="s">
        <v>2187</v>
      </c>
      <c r="C185" s="68" t="s">
        <v>894</v>
      </c>
      <c r="D185" s="68" t="s">
        <v>2188</v>
      </c>
      <c r="E185" s="3" t="s">
        <v>4299</v>
      </c>
      <c r="F185" s="3" t="s">
        <v>2767</v>
      </c>
      <c r="G185" s="3" t="s">
        <v>4160</v>
      </c>
      <c r="H185" s="3" t="s">
        <v>897</v>
      </c>
      <c r="I185" s="5">
        <v>10000</v>
      </c>
      <c r="J185" s="5">
        <v>10000</v>
      </c>
    </row>
    <row r="186" spans="1:10" s="12" customFormat="1" ht="19.5" customHeight="1">
      <c r="A186" s="4">
        <v>94</v>
      </c>
      <c r="B186" s="68" t="s">
        <v>2189</v>
      </c>
      <c r="C186" s="68" t="s">
        <v>2185</v>
      </c>
      <c r="D186" s="68" t="s">
        <v>2190</v>
      </c>
      <c r="E186" s="3" t="s">
        <v>4299</v>
      </c>
      <c r="F186" s="3" t="s">
        <v>2767</v>
      </c>
      <c r="G186" s="3" t="s">
        <v>4327</v>
      </c>
      <c r="H186" s="3" t="s">
        <v>897</v>
      </c>
      <c r="I186" s="5">
        <v>10000</v>
      </c>
      <c r="J186" s="5">
        <v>10000</v>
      </c>
    </row>
    <row r="187" spans="1:10" s="12" customFormat="1" ht="24" customHeight="1">
      <c r="A187" s="4">
        <v>95</v>
      </c>
      <c r="B187" s="68" t="s">
        <v>265</v>
      </c>
      <c r="C187" s="68" t="s">
        <v>894</v>
      </c>
      <c r="D187" s="68" t="s">
        <v>2191</v>
      </c>
      <c r="E187" s="3" t="s">
        <v>4304</v>
      </c>
      <c r="F187" s="3" t="s">
        <v>2767</v>
      </c>
      <c r="G187" s="3" t="s">
        <v>4160</v>
      </c>
      <c r="H187" s="3" t="s">
        <v>2417</v>
      </c>
      <c r="I187" s="5">
        <v>70000</v>
      </c>
      <c r="J187" s="5">
        <v>60000</v>
      </c>
    </row>
    <row r="188" spans="1:10" s="12" customFormat="1" ht="19.5" customHeight="1">
      <c r="A188" s="4">
        <v>96</v>
      </c>
      <c r="B188" s="68" t="s">
        <v>2192</v>
      </c>
      <c r="C188" s="68" t="s">
        <v>894</v>
      </c>
      <c r="D188" s="68" t="s">
        <v>2193</v>
      </c>
      <c r="E188" s="3" t="s">
        <v>2174</v>
      </c>
      <c r="F188" s="3" t="s">
        <v>2767</v>
      </c>
      <c r="G188" s="3" t="s">
        <v>4160</v>
      </c>
      <c r="H188" s="3" t="s">
        <v>2417</v>
      </c>
      <c r="I188" s="5">
        <v>7000</v>
      </c>
      <c r="J188" s="5">
        <v>7000</v>
      </c>
    </row>
    <row r="189" spans="1:10" s="12" customFormat="1" ht="19.5" customHeight="1">
      <c r="A189" s="4">
        <v>97</v>
      </c>
      <c r="B189" s="68" t="s">
        <v>2194</v>
      </c>
      <c r="C189" s="68" t="s">
        <v>894</v>
      </c>
      <c r="D189" s="68" t="s">
        <v>2195</v>
      </c>
      <c r="E189" s="3" t="s">
        <v>4306</v>
      </c>
      <c r="F189" s="3" t="s">
        <v>2767</v>
      </c>
      <c r="G189" s="3" t="s">
        <v>4160</v>
      </c>
      <c r="H189" s="3" t="s">
        <v>2420</v>
      </c>
      <c r="I189" s="5">
        <v>150000</v>
      </c>
      <c r="J189" s="5">
        <v>150000</v>
      </c>
    </row>
    <row r="190" spans="1:10" s="12" customFormat="1" ht="24" customHeight="1">
      <c r="A190" s="4">
        <v>98</v>
      </c>
      <c r="B190" s="68" t="s">
        <v>2196</v>
      </c>
      <c r="C190" s="68" t="s">
        <v>894</v>
      </c>
      <c r="D190" s="68" t="s">
        <v>2195</v>
      </c>
      <c r="E190" s="3" t="s">
        <v>4306</v>
      </c>
      <c r="F190" s="3" t="s">
        <v>2767</v>
      </c>
      <c r="G190" s="3" t="s">
        <v>4160</v>
      </c>
      <c r="H190" s="3" t="s">
        <v>2420</v>
      </c>
      <c r="I190" s="5">
        <v>100000</v>
      </c>
      <c r="J190" s="5">
        <v>100000</v>
      </c>
    </row>
    <row r="191" spans="1:10" s="12" customFormat="1" ht="19.5" customHeight="1">
      <c r="A191" s="4">
        <v>99</v>
      </c>
      <c r="B191" s="68" t="s">
        <v>2197</v>
      </c>
      <c r="C191" s="68" t="s">
        <v>894</v>
      </c>
      <c r="D191" s="68" t="s">
        <v>2198</v>
      </c>
      <c r="E191" s="3" t="s">
        <v>4299</v>
      </c>
      <c r="F191" s="3" t="s">
        <v>2767</v>
      </c>
      <c r="G191" s="3" t="s">
        <v>4160</v>
      </c>
      <c r="H191" s="3" t="s">
        <v>4160</v>
      </c>
      <c r="I191" s="5">
        <v>50000</v>
      </c>
      <c r="J191" s="5">
        <v>30000</v>
      </c>
    </row>
    <row r="192" spans="1:10" s="12" customFormat="1" ht="19.5" customHeight="1">
      <c r="A192" s="4">
        <v>100</v>
      </c>
      <c r="B192" s="68" t="s">
        <v>2199</v>
      </c>
      <c r="C192" s="68" t="s">
        <v>2200</v>
      </c>
      <c r="D192" s="68" t="s">
        <v>2201</v>
      </c>
      <c r="E192" s="3" t="s">
        <v>4304</v>
      </c>
      <c r="F192" s="3" t="s">
        <v>2767</v>
      </c>
      <c r="G192" s="3" t="s">
        <v>4327</v>
      </c>
      <c r="H192" s="3" t="s">
        <v>767</v>
      </c>
      <c r="I192" s="5">
        <v>30000</v>
      </c>
      <c r="J192" s="5">
        <v>20000</v>
      </c>
    </row>
    <row r="193" spans="1:10" s="98" customFormat="1" ht="19.5" customHeight="1">
      <c r="A193" s="4">
        <v>101</v>
      </c>
      <c r="B193" s="68" t="s">
        <v>2202</v>
      </c>
      <c r="C193" s="68" t="s">
        <v>2203</v>
      </c>
      <c r="D193" s="68" t="s">
        <v>2204</v>
      </c>
      <c r="E193" s="3" t="s">
        <v>4299</v>
      </c>
      <c r="F193" s="3" t="s">
        <v>2767</v>
      </c>
      <c r="G193" s="3" t="s">
        <v>4327</v>
      </c>
      <c r="H193" s="3" t="s">
        <v>897</v>
      </c>
      <c r="I193" s="5">
        <v>25000</v>
      </c>
      <c r="J193" s="5">
        <v>25000</v>
      </c>
    </row>
    <row r="194" spans="1:10" s="98" customFormat="1" ht="24" customHeight="1">
      <c r="A194" s="214" t="s">
        <v>3953</v>
      </c>
      <c r="B194" s="213" t="s">
        <v>3954</v>
      </c>
      <c r="C194" s="213" t="s">
        <v>1969</v>
      </c>
      <c r="D194" s="213"/>
      <c r="E194" s="213" t="s">
        <v>3961</v>
      </c>
      <c r="F194" s="213" t="s">
        <v>3962</v>
      </c>
      <c r="G194" s="213" t="s">
        <v>3955</v>
      </c>
      <c r="H194" s="213"/>
      <c r="I194" s="213"/>
      <c r="J194" s="213"/>
    </row>
    <row r="195" spans="1:10" s="98" customFormat="1" ht="24" customHeight="1">
      <c r="A195" s="214"/>
      <c r="B195" s="213"/>
      <c r="C195" s="107" t="s">
        <v>1970</v>
      </c>
      <c r="D195" s="107" t="s">
        <v>1971</v>
      </c>
      <c r="E195" s="213"/>
      <c r="F195" s="213"/>
      <c r="G195" s="107" t="s">
        <v>3963</v>
      </c>
      <c r="H195" s="107" t="s">
        <v>3958</v>
      </c>
      <c r="I195" s="107" t="s">
        <v>3964</v>
      </c>
      <c r="J195" s="107" t="s">
        <v>3965</v>
      </c>
    </row>
    <row r="196" spans="1:10" s="98" customFormat="1" ht="24" customHeight="1">
      <c r="A196" s="4">
        <v>102</v>
      </c>
      <c r="B196" s="68" t="s">
        <v>2205</v>
      </c>
      <c r="C196" s="68" t="s">
        <v>34</v>
      </c>
      <c r="D196" s="68" t="s">
        <v>261</v>
      </c>
      <c r="E196" s="3" t="s">
        <v>4299</v>
      </c>
      <c r="F196" s="3" t="s">
        <v>2767</v>
      </c>
      <c r="G196" s="3" t="s">
        <v>4327</v>
      </c>
      <c r="H196" s="3" t="s">
        <v>767</v>
      </c>
      <c r="I196" s="5">
        <v>20000</v>
      </c>
      <c r="J196" s="5">
        <v>15000</v>
      </c>
    </row>
    <row r="197" spans="1:10" s="12" customFormat="1" ht="24" customHeight="1">
      <c r="A197" s="4">
        <v>103</v>
      </c>
      <c r="B197" s="68" t="s">
        <v>2206</v>
      </c>
      <c r="C197" s="68" t="s">
        <v>2207</v>
      </c>
      <c r="D197" s="68" t="s">
        <v>2208</v>
      </c>
      <c r="E197" s="3" t="s">
        <v>2170</v>
      </c>
      <c r="F197" s="3" t="s">
        <v>2767</v>
      </c>
      <c r="G197" s="3" t="s">
        <v>4327</v>
      </c>
      <c r="H197" s="3" t="s">
        <v>4165</v>
      </c>
      <c r="I197" s="5">
        <v>9500</v>
      </c>
      <c r="J197" s="5">
        <v>500</v>
      </c>
    </row>
    <row r="198" spans="1:10" s="12" customFormat="1" ht="24" customHeight="1">
      <c r="A198" s="4">
        <v>104</v>
      </c>
      <c r="B198" s="68" t="s">
        <v>2209</v>
      </c>
      <c r="C198" s="68" t="s">
        <v>106</v>
      </c>
      <c r="D198" s="68" t="s">
        <v>107</v>
      </c>
      <c r="E198" s="3" t="s">
        <v>2146</v>
      </c>
      <c r="F198" s="3" t="s">
        <v>2767</v>
      </c>
      <c r="G198" s="3" t="s">
        <v>4327</v>
      </c>
      <c r="H198" s="3" t="s">
        <v>764</v>
      </c>
      <c r="I198" s="5">
        <v>5000</v>
      </c>
      <c r="J198" s="5">
        <v>5000</v>
      </c>
    </row>
    <row r="199" spans="1:10" s="12" customFormat="1" ht="24" customHeight="1">
      <c r="A199" s="4">
        <v>105</v>
      </c>
      <c r="B199" s="68" t="s">
        <v>266</v>
      </c>
      <c r="C199" s="68" t="s">
        <v>894</v>
      </c>
      <c r="D199" s="68" t="s">
        <v>260</v>
      </c>
      <c r="E199" s="3" t="s">
        <v>4299</v>
      </c>
      <c r="F199" s="3" t="s">
        <v>2767</v>
      </c>
      <c r="G199" s="3" t="s">
        <v>4160</v>
      </c>
      <c r="H199" s="3" t="s">
        <v>4160</v>
      </c>
      <c r="I199" s="5">
        <v>1000</v>
      </c>
      <c r="J199" s="5">
        <v>1000</v>
      </c>
    </row>
    <row r="200" spans="1:10" s="12" customFormat="1" ht="19.5" customHeight="1">
      <c r="A200" s="4">
        <v>106</v>
      </c>
      <c r="B200" s="68" t="s">
        <v>2210</v>
      </c>
      <c r="C200" s="68" t="s">
        <v>894</v>
      </c>
      <c r="D200" s="68" t="s">
        <v>2211</v>
      </c>
      <c r="E200" s="3" t="s">
        <v>4306</v>
      </c>
      <c r="F200" s="3" t="s">
        <v>2767</v>
      </c>
      <c r="G200" s="3" t="s">
        <v>4160</v>
      </c>
      <c r="H200" s="3" t="s">
        <v>4165</v>
      </c>
      <c r="I200" s="5">
        <v>100</v>
      </c>
      <c r="J200" s="5">
        <v>100</v>
      </c>
    </row>
    <row r="201" spans="1:10" s="12" customFormat="1" ht="19.5" customHeight="1">
      <c r="A201" s="4">
        <v>107</v>
      </c>
      <c r="B201" s="68" t="s">
        <v>2212</v>
      </c>
      <c r="C201" s="68" t="s">
        <v>191</v>
      </c>
      <c r="D201" s="68" t="s">
        <v>2213</v>
      </c>
      <c r="E201" s="3" t="s">
        <v>4301</v>
      </c>
      <c r="F201" s="3" t="s">
        <v>2767</v>
      </c>
      <c r="G201" s="3" t="s">
        <v>4161</v>
      </c>
      <c r="H201" s="3" t="s">
        <v>4160</v>
      </c>
      <c r="I201" s="5">
        <v>10000</v>
      </c>
      <c r="J201" s="5">
        <v>10000</v>
      </c>
    </row>
    <row r="202" spans="1:10" s="12" customFormat="1" ht="19.5" customHeight="1">
      <c r="A202" s="4">
        <v>108</v>
      </c>
      <c r="B202" s="68" t="s">
        <v>2214</v>
      </c>
      <c r="C202" s="68" t="s">
        <v>191</v>
      </c>
      <c r="D202" s="68" t="s">
        <v>2215</v>
      </c>
      <c r="E202" s="3" t="s">
        <v>4297</v>
      </c>
      <c r="F202" s="3" t="s">
        <v>2767</v>
      </c>
      <c r="G202" s="3" t="s">
        <v>4161</v>
      </c>
      <c r="H202" s="3" t="s">
        <v>762</v>
      </c>
      <c r="I202" s="5">
        <v>240000</v>
      </c>
      <c r="J202" s="5">
        <v>240000</v>
      </c>
    </row>
    <row r="203" spans="1:10" s="98" customFormat="1" ht="19.5" customHeight="1">
      <c r="A203" s="4">
        <v>109</v>
      </c>
      <c r="B203" s="68" t="s">
        <v>2216</v>
      </c>
      <c r="C203" s="68" t="s">
        <v>2217</v>
      </c>
      <c r="D203" s="68" t="s">
        <v>2218</v>
      </c>
      <c r="E203" s="3" t="s">
        <v>2171</v>
      </c>
      <c r="F203" s="3" t="s">
        <v>2767</v>
      </c>
      <c r="G203" s="3" t="s">
        <v>4161</v>
      </c>
      <c r="H203" s="3" t="s">
        <v>4165</v>
      </c>
      <c r="I203" s="5">
        <v>36000</v>
      </c>
      <c r="J203" s="5">
        <v>36000</v>
      </c>
    </row>
    <row r="204" spans="1:10" s="12" customFormat="1" ht="19.5" customHeight="1">
      <c r="A204" s="4">
        <v>110</v>
      </c>
      <c r="B204" s="68" t="s">
        <v>2219</v>
      </c>
      <c r="C204" s="68" t="s">
        <v>890</v>
      </c>
      <c r="D204" s="68" t="s">
        <v>274</v>
      </c>
      <c r="E204" s="3" t="s">
        <v>2172</v>
      </c>
      <c r="F204" s="3" t="s">
        <v>2767</v>
      </c>
      <c r="G204" s="3" t="s">
        <v>4161</v>
      </c>
      <c r="H204" s="3" t="s">
        <v>760</v>
      </c>
      <c r="I204" s="5">
        <v>3000</v>
      </c>
      <c r="J204" s="5">
        <v>3000</v>
      </c>
    </row>
    <row r="205" spans="1:10" s="12" customFormat="1" ht="19.5" customHeight="1">
      <c r="A205" s="4">
        <v>111</v>
      </c>
      <c r="B205" s="68" t="s">
        <v>2220</v>
      </c>
      <c r="C205" s="68" t="s">
        <v>890</v>
      </c>
      <c r="D205" s="68" t="s">
        <v>2221</v>
      </c>
      <c r="E205" s="3" t="s">
        <v>4304</v>
      </c>
      <c r="F205" s="3" t="s">
        <v>2767</v>
      </c>
      <c r="G205" s="3" t="s">
        <v>4161</v>
      </c>
      <c r="H205" s="3" t="s">
        <v>897</v>
      </c>
      <c r="I205" s="5">
        <v>6500</v>
      </c>
      <c r="J205" s="5">
        <v>6500</v>
      </c>
    </row>
    <row r="206" spans="1:10" s="12" customFormat="1" ht="19.5" customHeight="1">
      <c r="A206" s="4">
        <v>112</v>
      </c>
      <c r="B206" s="68" t="s">
        <v>2222</v>
      </c>
      <c r="C206" s="68" t="s">
        <v>2217</v>
      </c>
      <c r="D206" s="68" t="s">
        <v>2223</v>
      </c>
      <c r="E206" s="3" t="s">
        <v>4304</v>
      </c>
      <c r="F206" s="3" t="s">
        <v>2767</v>
      </c>
      <c r="G206" s="3" t="s">
        <v>4161</v>
      </c>
      <c r="H206" s="3" t="s">
        <v>3443</v>
      </c>
      <c r="I206" s="5">
        <v>9500</v>
      </c>
      <c r="J206" s="5">
        <v>9500</v>
      </c>
    </row>
    <row r="207" spans="1:10" s="12" customFormat="1" ht="18" customHeight="1">
      <c r="A207" s="4">
        <v>113</v>
      </c>
      <c r="B207" s="68" t="s">
        <v>2224</v>
      </c>
      <c r="C207" s="68" t="s">
        <v>2225</v>
      </c>
      <c r="D207" s="68" t="s">
        <v>273</v>
      </c>
      <c r="E207" s="3" t="s">
        <v>4306</v>
      </c>
      <c r="F207" s="3" t="s">
        <v>2767</v>
      </c>
      <c r="G207" s="3" t="s">
        <v>4161</v>
      </c>
      <c r="H207" s="3" t="s">
        <v>766</v>
      </c>
      <c r="I207" s="5">
        <v>800</v>
      </c>
      <c r="J207" s="5">
        <v>800</v>
      </c>
    </row>
    <row r="208" spans="1:10" s="98" customFormat="1" ht="19.5" customHeight="1">
      <c r="A208" s="4">
        <v>114</v>
      </c>
      <c r="B208" s="68" t="s">
        <v>2226</v>
      </c>
      <c r="C208" s="68" t="s">
        <v>14</v>
      </c>
      <c r="D208" s="68" t="s">
        <v>2227</v>
      </c>
      <c r="E208" s="3" t="s">
        <v>4303</v>
      </c>
      <c r="F208" s="3" t="s">
        <v>2767</v>
      </c>
      <c r="G208" s="3" t="s">
        <v>4161</v>
      </c>
      <c r="H208" s="3" t="s">
        <v>4165</v>
      </c>
      <c r="I208" s="5">
        <v>8086</v>
      </c>
      <c r="J208" s="5">
        <v>8086</v>
      </c>
    </row>
    <row r="209" spans="1:10" s="12" customFormat="1" ht="24" customHeight="1">
      <c r="A209" s="4">
        <v>115</v>
      </c>
      <c r="B209" s="68" t="s">
        <v>267</v>
      </c>
      <c r="C209" s="68" t="s">
        <v>2228</v>
      </c>
      <c r="D209" s="68" t="s">
        <v>275</v>
      </c>
      <c r="E209" s="3" t="s">
        <v>2174</v>
      </c>
      <c r="F209" s="3" t="s">
        <v>2767</v>
      </c>
      <c r="G209" s="3" t="s">
        <v>4161</v>
      </c>
      <c r="H209" s="3" t="s">
        <v>2417</v>
      </c>
      <c r="I209" s="5">
        <v>5000</v>
      </c>
      <c r="J209" s="5">
        <v>5000</v>
      </c>
    </row>
    <row r="210" spans="1:10" s="12" customFormat="1" ht="19.5" customHeight="1">
      <c r="A210" s="4">
        <v>116</v>
      </c>
      <c r="B210" s="68" t="s">
        <v>4346</v>
      </c>
      <c r="C210" s="68" t="s">
        <v>2228</v>
      </c>
      <c r="D210" s="68" t="s">
        <v>4347</v>
      </c>
      <c r="E210" s="3" t="s">
        <v>4303</v>
      </c>
      <c r="F210" s="3" t="s">
        <v>2767</v>
      </c>
      <c r="G210" s="3" t="s">
        <v>4161</v>
      </c>
      <c r="H210" s="3" t="s">
        <v>4165</v>
      </c>
      <c r="I210" s="5">
        <v>6000</v>
      </c>
      <c r="J210" s="5">
        <v>6000</v>
      </c>
    </row>
    <row r="211" spans="1:10" s="12" customFormat="1" ht="23.25" customHeight="1">
      <c r="A211" s="4">
        <v>117</v>
      </c>
      <c r="B211" s="68" t="s">
        <v>4348</v>
      </c>
      <c r="C211" s="68" t="s">
        <v>4349</v>
      </c>
      <c r="D211" s="68" t="s">
        <v>4350</v>
      </c>
      <c r="E211" s="3" t="s">
        <v>4299</v>
      </c>
      <c r="F211" s="3" t="s">
        <v>2767</v>
      </c>
      <c r="G211" s="3" t="s">
        <v>4327</v>
      </c>
      <c r="H211" s="3" t="s">
        <v>767</v>
      </c>
      <c r="I211" s="5">
        <v>50000</v>
      </c>
      <c r="J211" s="5">
        <v>30000</v>
      </c>
    </row>
    <row r="212" spans="1:10" s="12" customFormat="1" ht="19.5" customHeight="1">
      <c r="A212" s="4">
        <v>118</v>
      </c>
      <c r="B212" s="68" t="s">
        <v>4351</v>
      </c>
      <c r="C212" s="68" t="s">
        <v>894</v>
      </c>
      <c r="D212" s="68" t="s">
        <v>2195</v>
      </c>
      <c r="E212" s="3" t="s">
        <v>4306</v>
      </c>
      <c r="F212" s="3" t="s">
        <v>2767</v>
      </c>
      <c r="G212" s="3" t="s">
        <v>4160</v>
      </c>
      <c r="H212" s="3" t="s">
        <v>2420</v>
      </c>
      <c r="I212" s="5">
        <v>200000</v>
      </c>
      <c r="J212" s="5">
        <v>200000</v>
      </c>
    </row>
    <row r="213" spans="1:10" s="12" customFormat="1" ht="19.5" customHeight="1">
      <c r="A213" s="4">
        <v>119</v>
      </c>
      <c r="B213" s="68" t="s">
        <v>4352</v>
      </c>
      <c r="C213" s="68" t="s">
        <v>894</v>
      </c>
      <c r="D213" s="68" t="s">
        <v>2195</v>
      </c>
      <c r="E213" s="3" t="s">
        <v>4306</v>
      </c>
      <c r="F213" s="3" t="s">
        <v>2767</v>
      </c>
      <c r="G213" s="3" t="s">
        <v>4160</v>
      </c>
      <c r="H213" s="3" t="s">
        <v>3939</v>
      </c>
      <c r="I213" s="5">
        <v>150000</v>
      </c>
      <c r="J213" s="5">
        <v>150000</v>
      </c>
    </row>
    <row r="214" spans="1:10" s="12" customFormat="1" ht="19.5" customHeight="1">
      <c r="A214" s="214" t="s">
        <v>3953</v>
      </c>
      <c r="B214" s="213" t="s">
        <v>3954</v>
      </c>
      <c r="C214" s="213" t="s">
        <v>1969</v>
      </c>
      <c r="D214" s="213"/>
      <c r="E214" s="213" t="s">
        <v>3961</v>
      </c>
      <c r="F214" s="213" t="s">
        <v>3962</v>
      </c>
      <c r="G214" s="213" t="s">
        <v>3955</v>
      </c>
      <c r="H214" s="213"/>
      <c r="I214" s="213"/>
      <c r="J214" s="213"/>
    </row>
    <row r="215" spans="1:10" s="12" customFormat="1" ht="24" customHeight="1">
      <c r="A215" s="214"/>
      <c r="B215" s="213"/>
      <c r="C215" s="107" t="s">
        <v>1970</v>
      </c>
      <c r="D215" s="107" t="s">
        <v>1971</v>
      </c>
      <c r="E215" s="213"/>
      <c r="F215" s="213"/>
      <c r="G215" s="107" t="s">
        <v>3963</v>
      </c>
      <c r="H215" s="107" t="s">
        <v>3958</v>
      </c>
      <c r="I215" s="107" t="s">
        <v>3964</v>
      </c>
      <c r="J215" s="107" t="s">
        <v>3965</v>
      </c>
    </row>
    <row r="216" spans="1:10" s="12" customFormat="1" ht="24" customHeight="1">
      <c r="A216" s="4">
        <v>120</v>
      </c>
      <c r="B216" s="68" t="s">
        <v>4353</v>
      </c>
      <c r="C216" s="68" t="s">
        <v>4354</v>
      </c>
      <c r="D216" s="68" t="s">
        <v>4355</v>
      </c>
      <c r="E216" s="3" t="s">
        <v>4168</v>
      </c>
      <c r="F216" s="3" t="s">
        <v>2767</v>
      </c>
      <c r="G216" s="3" t="s">
        <v>4160</v>
      </c>
      <c r="H216" s="3" t="s">
        <v>760</v>
      </c>
      <c r="I216" s="5">
        <v>30000</v>
      </c>
      <c r="J216" s="5">
        <v>4500</v>
      </c>
    </row>
    <row r="217" spans="1:10" s="12" customFormat="1" ht="24" customHeight="1">
      <c r="A217" s="4">
        <v>121</v>
      </c>
      <c r="B217" s="68" t="s">
        <v>4356</v>
      </c>
      <c r="C217" s="68" t="s">
        <v>894</v>
      </c>
      <c r="D217" s="68" t="s">
        <v>4357</v>
      </c>
      <c r="E217" s="3" t="s">
        <v>4306</v>
      </c>
      <c r="F217" s="3" t="s">
        <v>2767</v>
      </c>
      <c r="G217" s="3" t="s">
        <v>4160</v>
      </c>
      <c r="H217" s="3" t="s">
        <v>4165</v>
      </c>
      <c r="I217" s="5">
        <v>8800</v>
      </c>
      <c r="J217" s="5">
        <v>8800</v>
      </c>
    </row>
    <row r="218" spans="1:10" s="12" customFormat="1" ht="24" customHeight="1">
      <c r="A218" s="4">
        <v>122</v>
      </c>
      <c r="B218" s="68" t="s">
        <v>4358</v>
      </c>
      <c r="C218" s="68" t="s">
        <v>894</v>
      </c>
      <c r="D218" s="68" t="s">
        <v>2234</v>
      </c>
      <c r="E218" s="3" t="s">
        <v>4301</v>
      </c>
      <c r="F218" s="3" t="s">
        <v>2767</v>
      </c>
      <c r="G218" s="3" t="s">
        <v>4327</v>
      </c>
      <c r="H218" s="3" t="s">
        <v>4165</v>
      </c>
      <c r="I218" s="5">
        <v>300</v>
      </c>
      <c r="J218" s="5">
        <v>300</v>
      </c>
    </row>
    <row r="219" spans="1:10" s="12" customFormat="1" ht="19.5" customHeight="1">
      <c r="A219" s="4">
        <v>123</v>
      </c>
      <c r="B219" s="68" t="s">
        <v>4359</v>
      </c>
      <c r="C219" s="68" t="s">
        <v>894</v>
      </c>
      <c r="D219" s="68" t="s">
        <v>2238</v>
      </c>
      <c r="E219" s="3" t="s">
        <v>2170</v>
      </c>
      <c r="F219" s="3" t="s">
        <v>2767</v>
      </c>
      <c r="G219" s="3" t="s">
        <v>4327</v>
      </c>
      <c r="H219" s="3" t="s">
        <v>767</v>
      </c>
      <c r="I219" s="5">
        <v>100</v>
      </c>
      <c r="J219" s="5">
        <v>100</v>
      </c>
    </row>
    <row r="220" spans="1:10" s="12" customFormat="1" ht="19.5" customHeight="1">
      <c r="A220" s="4">
        <v>124</v>
      </c>
      <c r="B220" s="68" t="s">
        <v>269</v>
      </c>
      <c r="C220" s="68" t="s">
        <v>893</v>
      </c>
      <c r="D220" s="68" t="s">
        <v>4360</v>
      </c>
      <c r="E220" s="3" t="s">
        <v>4304</v>
      </c>
      <c r="F220" s="3" t="s">
        <v>2767</v>
      </c>
      <c r="G220" s="3" t="s">
        <v>4161</v>
      </c>
      <c r="H220" s="3" t="s">
        <v>897</v>
      </c>
      <c r="I220" s="5">
        <v>14000</v>
      </c>
      <c r="J220" s="5">
        <v>14000</v>
      </c>
    </row>
    <row r="221" spans="1:10" s="12" customFormat="1" ht="24" customHeight="1">
      <c r="A221" s="4">
        <v>125</v>
      </c>
      <c r="B221" s="68" t="s">
        <v>268</v>
      </c>
      <c r="C221" s="68" t="s">
        <v>893</v>
      </c>
      <c r="D221" s="68" t="s">
        <v>4361</v>
      </c>
      <c r="E221" s="3" t="s">
        <v>4304</v>
      </c>
      <c r="F221" s="3" t="s">
        <v>2767</v>
      </c>
      <c r="G221" s="3" t="s">
        <v>4161</v>
      </c>
      <c r="H221" s="3" t="s">
        <v>897</v>
      </c>
      <c r="I221" s="5">
        <v>8800</v>
      </c>
      <c r="J221" s="5">
        <v>8800</v>
      </c>
    </row>
    <row r="222" spans="1:10" s="12" customFormat="1" ht="24" customHeight="1">
      <c r="A222" s="4">
        <v>126</v>
      </c>
      <c r="B222" s="68" t="s">
        <v>4362</v>
      </c>
      <c r="C222" s="68" t="s">
        <v>4363</v>
      </c>
      <c r="D222" s="68" t="s">
        <v>4364</v>
      </c>
      <c r="E222" s="3" t="s">
        <v>4299</v>
      </c>
      <c r="F222" s="3" t="s">
        <v>2767</v>
      </c>
      <c r="G222" s="3" t="s">
        <v>4161</v>
      </c>
      <c r="H222" s="3" t="s">
        <v>4160</v>
      </c>
      <c r="I222" s="5">
        <v>80000</v>
      </c>
      <c r="J222" s="5">
        <v>80000</v>
      </c>
    </row>
    <row r="223" spans="1:10" s="12" customFormat="1" ht="19.5" customHeight="1">
      <c r="A223" s="4">
        <v>127</v>
      </c>
      <c r="B223" s="82" t="s">
        <v>326</v>
      </c>
      <c r="C223" s="82" t="s">
        <v>4365</v>
      </c>
      <c r="D223" s="82" t="s">
        <v>230</v>
      </c>
      <c r="E223" s="100" t="s">
        <v>2171</v>
      </c>
      <c r="F223" s="100" t="s">
        <v>2767</v>
      </c>
      <c r="G223" s="100" t="s">
        <v>4161</v>
      </c>
      <c r="H223" s="100" t="s">
        <v>762</v>
      </c>
      <c r="I223" s="101">
        <v>200000</v>
      </c>
      <c r="J223" s="101">
        <v>200000</v>
      </c>
    </row>
    <row r="224" spans="1:10" s="12" customFormat="1" ht="20.25" customHeight="1">
      <c r="A224" s="4">
        <v>128</v>
      </c>
      <c r="B224" s="68" t="s">
        <v>4366</v>
      </c>
      <c r="C224" s="68" t="s">
        <v>4367</v>
      </c>
      <c r="D224" s="68" t="s">
        <v>273</v>
      </c>
      <c r="E224" s="3" t="s">
        <v>4306</v>
      </c>
      <c r="F224" s="3" t="s">
        <v>2767</v>
      </c>
      <c r="G224" s="3" t="s">
        <v>4161</v>
      </c>
      <c r="H224" s="3" t="s">
        <v>766</v>
      </c>
      <c r="I224" s="5">
        <v>1800</v>
      </c>
      <c r="J224" s="5">
        <v>1800</v>
      </c>
    </row>
    <row r="225" spans="1:10" s="12" customFormat="1" ht="18.75" customHeight="1">
      <c r="A225" s="4">
        <v>129</v>
      </c>
      <c r="B225" s="68" t="s">
        <v>3014</v>
      </c>
      <c r="C225" s="68" t="s">
        <v>4368</v>
      </c>
      <c r="D225" s="68" t="s">
        <v>2147</v>
      </c>
      <c r="E225" s="3" t="s">
        <v>4302</v>
      </c>
      <c r="F225" s="3" t="s">
        <v>2767</v>
      </c>
      <c r="G225" s="3" t="s">
        <v>4161</v>
      </c>
      <c r="H225" s="3" t="s">
        <v>766</v>
      </c>
      <c r="I225" s="5">
        <v>1020</v>
      </c>
      <c r="J225" s="5">
        <v>1020</v>
      </c>
    </row>
    <row r="226" spans="1:10" s="12" customFormat="1" ht="15.75" customHeight="1">
      <c r="A226" s="4">
        <v>130</v>
      </c>
      <c r="B226" s="68" t="s">
        <v>4369</v>
      </c>
      <c r="C226" s="68" t="s">
        <v>4370</v>
      </c>
      <c r="D226" s="68" t="s">
        <v>2235</v>
      </c>
      <c r="E226" s="3" t="s">
        <v>4302</v>
      </c>
      <c r="F226" s="3" t="s">
        <v>2767</v>
      </c>
      <c r="G226" s="3" t="s">
        <v>4161</v>
      </c>
      <c r="H226" s="3" t="s">
        <v>759</v>
      </c>
      <c r="I226" s="5">
        <v>80000</v>
      </c>
      <c r="J226" s="5">
        <v>20000</v>
      </c>
    </row>
    <row r="227" spans="1:10" s="98" customFormat="1" ht="24" customHeight="1">
      <c r="A227" s="4">
        <v>131</v>
      </c>
      <c r="B227" s="68" t="s">
        <v>4371</v>
      </c>
      <c r="C227" s="68" t="s">
        <v>4372</v>
      </c>
      <c r="D227" s="68" t="s">
        <v>4373</v>
      </c>
      <c r="E227" s="3" t="s">
        <v>4299</v>
      </c>
      <c r="F227" s="3" t="s">
        <v>2767</v>
      </c>
      <c r="G227" s="3" t="s">
        <v>4161</v>
      </c>
      <c r="H227" s="3" t="s">
        <v>762</v>
      </c>
      <c r="I227" s="5">
        <v>50000</v>
      </c>
      <c r="J227" s="5">
        <v>50000</v>
      </c>
    </row>
    <row r="228" spans="1:10" s="98" customFormat="1" ht="24" customHeight="1">
      <c r="A228" s="4">
        <v>132</v>
      </c>
      <c r="B228" s="82" t="s">
        <v>4374</v>
      </c>
      <c r="C228" s="82" t="s">
        <v>4375</v>
      </c>
      <c r="D228" s="82" t="s">
        <v>4376</v>
      </c>
      <c r="E228" s="100" t="s">
        <v>4306</v>
      </c>
      <c r="F228" s="100" t="s">
        <v>2767</v>
      </c>
      <c r="G228" s="100" t="s">
        <v>4161</v>
      </c>
      <c r="H228" s="100" t="s">
        <v>762</v>
      </c>
      <c r="I228" s="101">
        <v>50000</v>
      </c>
      <c r="J228" s="101">
        <v>40000</v>
      </c>
    </row>
    <row r="229" spans="1:10" s="12" customFormat="1" ht="19.5" customHeight="1">
      <c r="A229" s="4">
        <v>133</v>
      </c>
      <c r="B229" s="68" t="s">
        <v>4377</v>
      </c>
      <c r="C229" s="68" t="s">
        <v>3015</v>
      </c>
      <c r="D229" s="68" t="s">
        <v>2236</v>
      </c>
      <c r="E229" s="3" t="s">
        <v>4305</v>
      </c>
      <c r="F229" s="3" t="s">
        <v>2767</v>
      </c>
      <c r="G229" s="3" t="s">
        <v>4161</v>
      </c>
      <c r="H229" s="3" t="s">
        <v>768</v>
      </c>
      <c r="I229" s="5">
        <v>6000</v>
      </c>
      <c r="J229" s="5">
        <v>4000</v>
      </c>
    </row>
    <row r="230" spans="1:10" s="12" customFormat="1" ht="24" customHeight="1">
      <c r="A230" s="4">
        <v>134</v>
      </c>
      <c r="B230" s="68" t="s">
        <v>4378</v>
      </c>
      <c r="C230" s="68" t="s">
        <v>4379</v>
      </c>
      <c r="D230" s="68" t="s">
        <v>2235</v>
      </c>
      <c r="E230" s="3" t="s">
        <v>4302</v>
      </c>
      <c r="F230" s="3" t="s">
        <v>2767</v>
      </c>
      <c r="G230" s="3" t="s">
        <v>4161</v>
      </c>
      <c r="H230" s="3" t="s">
        <v>762</v>
      </c>
      <c r="I230" s="5">
        <v>31500</v>
      </c>
      <c r="J230" s="5">
        <v>31500</v>
      </c>
    </row>
    <row r="231" spans="1:10" s="12" customFormat="1" ht="22.5" customHeight="1">
      <c r="A231" s="4">
        <v>135</v>
      </c>
      <c r="B231" s="68" t="s">
        <v>3016</v>
      </c>
      <c r="C231" s="68" t="s">
        <v>4380</v>
      </c>
      <c r="D231" s="68" t="s">
        <v>2234</v>
      </c>
      <c r="E231" s="3" t="s">
        <v>4301</v>
      </c>
      <c r="F231" s="3" t="s">
        <v>2767</v>
      </c>
      <c r="G231" s="3" t="s">
        <v>4161</v>
      </c>
      <c r="H231" s="3" t="s">
        <v>762</v>
      </c>
      <c r="I231" s="5">
        <v>50000</v>
      </c>
      <c r="J231" s="5">
        <v>45000</v>
      </c>
    </row>
    <row r="232" spans="1:10" s="12" customFormat="1" ht="24" customHeight="1">
      <c r="A232" s="4">
        <v>136</v>
      </c>
      <c r="B232" s="68" t="s">
        <v>4381</v>
      </c>
      <c r="C232" s="68" t="s">
        <v>4382</v>
      </c>
      <c r="D232" s="68" t="s">
        <v>4383</v>
      </c>
      <c r="E232" s="3" t="s">
        <v>4299</v>
      </c>
      <c r="F232" s="3" t="s">
        <v>2767</v>
      </c>
      <c r="G232" s="3" t="s">
        <v>4327</v>
      </c>
      <c r="H232" s="3" t="s">
        <v>762</v>
      </c>
      <c r="I232" s="5">
        <v>15000</v>
      </c>
      <c r="J232" s="5">
        <v>12000</v>
      </c>
    </row>
    <row r="233" spans="1:10" s="98" customFormat="1" ht="19.5" customHeight="1">
      <c r="A233" s="214" t="s">
        <v>3953</v>
      </c>
      <c r="B233" s="213" t="s">
        <v>3954</v>
      </c>
      <c r="C233" s="213" t="s">
        <v>1969</v>
      </c>
      <c r="D233" s="213"/>
      <c r="E233" s="213" t="s">
        <v>3961</v>
      </c>
      <c r="F233" s="213" t="s">
        <v>3962</v>
      </c>
      <c r="G233" s="213" t="s">
        <v>3955</v>
      </c>
      <c r="H233" s="213"/>
      <c r="I233" s="213"/>
      <c r="J233" s="213"/>
    </row>
    <row r="234" spans="1:10" s="12" customFormat="1" ht="24" customHeight="1">
      <c r="A234" s="214"/>
      <c r="B234" s="213"/>
      <c r="C234" s="107" t="s">
        <v>1970</v>
      </c>
      <c r="D234" s="107" t="s">
        <v>1971</v>
      </c>
      <c r="E234" s="213"/>
      <c r="F234" s="213"/>
      <c r="G234" s="107" t="s">
        <v>3963</v>
      </c>
      <c r="H234" s="107" t="s">
        <v>3958</v>
      </c>
      <c r="I234" s="107" t="s">
        <v>3964</v>
      </c>
      <c r="J234" s="107" t="s">
        <v>3965</v>
      </c>
    </row>
    <row r="235" spans="1:10" s="12" customFormat="1" ht="24" customHeight="1">
      <c r="A235" s="4">
        <v>137</v>
      </c>
      <c r="B235" s="68" t="s">
        <v>4384</v>
      </c>
      <c r="C235" s="68" t="s">
        <v>2233</v>
      </c>
      <c r="D235" s="68" t="s">
        <v>749</v>
      </c>
      <c r="E235" s="3" t="s">
        <v>4301</v>
      </c>
      <c r="F235" s="3" t="s">
        <v>2767</v>
      </c>
      <c r="G235" s="3" t="s">
        <v>4160</v>
      </c>
      <c r="H235" s="3" t="s">
        <v>762</v>
      </c>
      <c r="I235" s="5">
        <v>60000</v>
      </c>
      <c r="J235" s="5">
        <v>60000</v>
      </c>
    </row>
    <row r="236" spans="1:10" s="98" customFormat="1" ht="19.5" customHeight="1">
      <c r="A236" s="4">
        <v>138</v>
      </c>
      <c r="B236" s="68" t="s">
        <v>4385</v>
      </c>
      <c r="C236" s="68" t="s">
        <v>4386</v>
      </c>
      <c r="D236" s="68" t="s">
        <v>2237</v>
      </c>
      <c r="E236" s="3" t="s">
        <v>4299</v>
      </c>
      <c r="F236" s="3" t="s">
        <v>2767</v>
      </c>
      <c r="G236" s="3" t="s">
        <v>908</v>
      </c>
      <c r="H236" s="3" t="s">
        <v>766</v>
      </c>
      <c r="I236" s="5">
        <v>10000</v>
      </c>
      <c r="J236" s="5">
        <v>10000</v>
      </c>
    </row>
    <row r="237" spans="1:10" s="12" customFormat="1" ht="24" customHeight="1">
      <c r="A237" s="4">
        <v>139</v>
      </c>
      <c r="B237" s="68" t="s">
        <v>3017</v>
      </c>
      <c r="C237" s="68" t="s">
        <v>1188</v>
      </c>
      <c r="D237" s="68" t="s">
        <v>1189</v>
      </c>
      <c r="E237" s="3" t="s">
        <v>4299</v>
      </c>
      <c r="F237" s="3" t="s">
        <v>2767</v>
      </c>
      <c r="G237" s="3" t="s">
        <v>908</v>
      </c>
      <c r="H237" s="3" t="s">
        <v>762</v>
      </c>
      <c r="I237" s="5">
        <v>100000</v>
      </c>
      <c r="J237" s="5">
        <v>100000</v>
      </c>
    </row>
    <row r="238" spans="1:10" s="12" customFormat="1" ht="24" customHeight="1">
      <c r="A238" s="4">
        <v>140</v>
      </c>
      <c r="B238" s="68" t="s">
        <v>1190</v>
      </c>
      <c r="C238" s="68" t="s">
        <v>1188</v>
      </c>
      <c r="D238" s="68" t="s">
        <v>1191</v>
      </c>
      <c r="E238" s="3" t="s">
        <v>4303</v>
      </c>
      <c r="F238" s="3" t="s">
        <v>2767</v>
      </c>
      <c r="G238" s="3" t="s">
        <v>908</v>
      </c>
      <c r="H238" s="3" t="s">
        <v>762</v>
      </c>
      <c r="I238" s="5">
        <v>40000</v>
      </c>
      <c r="J238" s="5">
        <v>40000</v>
      </c>
    </row>
    <row r="239" spans="1:10" s="12" customFormat="1" ht="24" customHeight="1">
      <c r="A239" s="4">
        <v>141</v>
      </c>
      <c r="B239" s="68" t="s">
        <v>327</v>
      </c>
      <c r="C239" s="68" t="s">
        <v>1188</v>
      </c>
      <c r="D239" s="68" t="s">
        <v>891</v>
      </c>
      <c r="E239" s="3" t="s">
        <v>4299</v>
      </c>
      <c r="F239" s="3" t="s">
        <v>2767</v>
      </c>
      <c r="G239" s="3" t="s">
        <v>908</v>
      </c>
      <c r="H239" s="3" t="s">
        <v>4165</v>
      </c>
      <c r="I239" s="5">
        <v>33000</v>
      </c>
      <c r="J239" s="5">
        <v>33000</v>
      </c>
    </row>
    <row r="240" spans="1:10" s="98" customFormat="1" ht="19.5" customHeight="1">
      <c r="A240" s="4">
        <v>142</v>
      </c>
      <c r="B240" s="68" t="s">
        <v>1192</v>
      </c>
      <c r="C240" s="68" t="s">
        <v>1193</v>
      </c>
      <c r="D240" s="68" t="s">
        <v>1194</v>
      </c>
      <c r="E240" s="3" t="s">
        <v>2172</v>
      </c>
      <c r="F240" s="3" t="s">
        <v>2767</v>
      </c>
      <c r="G240" s="3" t="s">
        <v>4161</v>
      </c>
      <c r="H240" s="3" t="s">
        <v>2420</v>
      </c>
      <c r="I240" s="5">
        <v>4000</v>
      </c>
      <c r="J240" s="5">
        <v>4000</v>
      </c>
    </row>
    <row r="241" spans="1:10" s="98" customFormat="1" ht="19.5" customHeight="1">
      <c r="A241" s="4">
        <v>143</v>
      </c>
      <c r="B241" s="68" t="s">
        <v>1195</v>
      </c>
      <c r="C241" s="68" t="s">
        <v>1196</v>
      </c>
      <c r="D241" s="68" t="s">
        <v>1197</v>
      </c>
      <c r="E241" s="3" t="s">
        <v>2146</v>
      </c>
      <c r="F241" s="3" t="s">
        <v>2767</v>
      </c>
      <c r="G241" s="3" t="s">
        <v>4161</v>
      </c>
      <c r="H241" s="3" t="s">
        <v>759</v>
      </c>
      <c r="I241" s="5">
        <v>800000</v>
      </c>
      <c r="J241" s="5">
        <v>800000</v>
      </c>
    </row>
    <row r="242" spans="1:10" s="12" customFormat="1" ht="19.5" customHeight="1">
      <c r="A242" s="4">
        <v>144</v>
      </c>
      <c r="B242" s="68" t="s">
        <v>1199</v>
      </c>
      <c r="C242" s="68" t="s">
        <v>1196</v>
      </c>
      <c r="D242" s="68" t="s">
        <v>1200</v>
      </c>
      <c r="E242" s="3" t="s">
        <v>4299</v>
      </c>
      <c r="F242" s="3" t="s">
        <v>2767</v>
      </c>
      <c r="G242" s="3" t="s">
        <v>4161</v>
      </c>
      <c r="H242" s="3" t="s">
        <v>2413</v>
      </c>
      <c r="I242" s="5">
        <v>30000</v>
      </c>
      <c r="J242" s="5">
        <v>30000</v>
      </c>
    </row>
    <row r="243" spans="1:10" s="12" customFormat="1" ht="24" customHeight="1">
      <c r="A243" s="4">
        <v>145</v>
      </c>
      <c r="B243" s="68" t="s">
        <v>328</v>
      </c>
      <c r="C243" s="68" t="s">
        <v>1196</v>
      </c>
      <c r="D243" s="68" t="s">
        <v>1201</v>
      </c>
      <c r="E243" s="3" t="s">
        <v>1202</v>
      </c>
      <c r="F243" s="3" t="s">
        <v>2767</v>
      </c>
      <c r="G243" s="3" t="s">
        <v>4161</v>
      </c>
      <c r="H243" s="3" t="s">
        <v>773</v>
      </c>
      <c r="I243" s="5">
        <v>70000</v>
      </c>
      <c r="J243" s="5">
        <v>70000</v>
      </c>
    </row>
    <row r="244" spans="1:10" s="12" customFormat="1" ht="24" customHeight="1">
      <c r="A244" s="4">
        <v>146</v>
      </c>
      <c r="B244" s="68" t="s">
        <v>1203</v>
      </c>
      <c r="C244" s="68" t="s">
        <v>1196</v>
      </c>
      <c r="D244" s="68" t="s">
        <v>1204</v>
      </c>
      <c r="E244" s="3" t="s">
        <v>4299</v>
      </c>
      <c r="F244" s="3" t="s">
        <v>2767</v>
      </c>
      <c r="G244" s="3" t="s">
        <v>4161</v>
      </c>
      <c r="H244" s="3" t="s">
        <v>2420</v>
      </c>
      <c r="I244" s="5">
        <v>78000</v>
      </c>
      <c r="J244" s="5">
        <v>78000</v>
      </c>
    </row>
    <row r="245" spans="1:10" s="12" customFormat="1" ht="19.5" customHeight="1">
      <c r="A245" s="4">
        <v>147</v>
      </c>
      <c r="B245" s="68" t="s">
        <v>1205</v>
      </c>
      <c r="C245" s="68" t="s">
        <v>1196</v>
      </c>
      <c r="D245" s="68" t="s">
        <v>1206</v>
      </c>
      <c r="E245" s="3" t="s">
        <v>2171</v>
      </c>
      <c r="F245" s="3" t="s">
        <v>2767</v>
      </c>
      <c r="G245" s="3" t="s">
        <v>4161</v>
      </c>
      <c r="H245" s="3" t="s">
        <v>2420</v>
      </c>
      <c r="I245" s="5">
        <v>80000</v>
      </c>
      <c r="J245" s="5">
        <v>80000</v>
      </c>
    </row>
    <row r="246" spans="1:10" s="12" customFormat="1" ht="19.5" customHeight="1">
      <c r="A246" s="4">
        <v>148</v>
      </c>
      <c r="B246" s="68" t="s">
        <v>1207</v>
      </c>
      <c r="C246" s="68" t="s">
        <v>1196</v>
      </c>
      <c r="D246" s="68" t="s">
        <v>1208</v>
      </c>
      <c r="E246" s="3" t="s">
        <v>4302</v>
      </c>
      <c r="F246" s="3" t="s">
        <v>2767</v>
      </c>
      <c r="G246" s="3" t="s">
        <v>4175</v>
      </c>
      <c r="H246" s="3" t="s">
        <v>759</v>
      </c>
      <c r="I246" s="5">
        <v>600000</v>
      </c>
      <c r="J246" s="5">
        <v>600000</v>
      </c>
    </row>
    <row r="247" spans="1:10" s="98" customFormat="1" ht="19.5" customHeight="1">
      <c r="A247" s="4">
        <v>149</v>
      </c>
      <c r="B247" s="68" t="s">
        <v>1209</v>
      </c>
      <c r="C247" s="68" t="s">
        <v>1210</v>
      </c>
      <c r="D247" s="68" t="s">
        <v>276</v>
      </c>
      <c r="E247" s="3" t="s">
        <v>4304</v>
      </c>
      <c r="F247" s="3" t="s">
        <v>2767</v>
      </c>
      <c r="G247" s="3" t="s">
        <v>4161</v>
      </c>
      <c r="H247" s="3" t="s">
        <v>4150</v>
      </c>
      <c r="I247" s="5">
        <v>1300</v>
      </c>
      <c r="J247" s="5">
        <v>1300</v>
      </c>
    </row>
    <row r="248" spans="1:10" s="12" customFormat="1" ht="24" customHeight="1">
      <c r="A248" s="4">
        <v>150</v>
      </c>
      <c r="B248" s="68" t="s">
        <v>1211</v>
      </c>
      <c r="C248" s="68" t="s">
        <v>1212</v>
      </c>
      <c r="D248" s="68" t="s">
        <v>1213</v>
      </c>
      <c r="E248" s="3" t="s">
        <v>4302</v>
      </c>
      <c r="F248" s="3" t="s">
        <v>2767</v>
      </c>
      <c r="G248" s="3" t="s">
        <v>4161</v>
      </c>
      <c r="H248" s="3" t="s">
        <v>762</v>
      </c>
      <c r="I248" s="5">
        <v>40000</v>
      </c>
      <c r="J248" s="5">
        <v>40000</v>
      </c>
    </row>
    <row r="249" spans="1:10" s="12" customFormat="1" ht="24" customHeight="1">
      <c r="A249" s="4">
        <v>151</v>
      </c>
      <c r="B249" s="68" t="s">
        <v>329</v>
      </c>
      <c r="C249" s="68" t="s">
        <v>1214</v>
      </c>
      <c r="D249" s="68" t="s">
        <v>1215</v>
      </c>
      <c r="E249" s="3" t="s">
        <v>4299</v>
      </c>
      <c r="F249" s="3" t="s">
        <v>2767</v>
      </c>
      <c r="G249" s="3" t="s">
        <v>4161</v>
      </c>
      <c r="H249" s="3" t="s">
        <v>764</v>
      </c>
      <c r="I249" s="5">
        <v>100000</v>
      </c>
      <c r="J249" s="5">
        <v>100000</v>
      </c>
    </row>
    <row r="250" spans="1:10" s="12" customFormat="1" ht="19.5" customHeight="1">
      <c r="A250" s="4">
        <v>152</v>
      </c>
      <c r="B250" s="68" t="s">
        <v>1217</v>
      </c>
      <c r="C250" s="68" t="s">
        <v>1214</v>
      </c>
      <c r="D250" s="68" t="s">
        <v>1218</v>
      </c>
      <c r="E250" s="3" t="s">
        <v>4299</v>
      </c>
      <c r="F250" s="3" t="s">
        <v>2767</v>
      </c>
      <c r="G250" s="3" t="s">
        <v>4161</v>
      </c>
      <c r="H250" s="3" t="s">
        <v>766</v>
      </c>
      <c r="I250" s="5">
        <v>15000</v>
      </c>
      <c r="J250" s="5">
        <v>15000</v>
      </c>
    </row>
    <row r="251" spans="1:10" s="12" customFormat="1" ht="19.5" customHeight="1">
      <c r="A251" s="4">
        <v>153</v>
      </c>
      <c r="B251" s="68" t="s">
        <v>1219</v>
      </c>
      <c r="C251" s="68" t="s">
        <v>1220</v>
      </c>
      <c r="D251" s="68" t="s">
        <v>1221</v>
      </c>
      <c r="E251" s="3" t="s">
        <v>2170</v>
      </c>
      <c r="F251" s="3" t="s">
        <v>2767</v>
      </c>
      <c r="G251" s="3" t="s">
        <v>4161</v>
      </c>
      <c r="H251" s="3" t="s">
        <v>766</v>
      </c>
      <c r="I251" s="5">
        <v>8000</v>
      </c>
      <c r="J251" s="5">
        <v>8000</v>
      </c>
    </row>
    <row r="252" spans="1:10" s="98" customFormat="1" ht="19.5" customHeight="1">
      <c r="A252" s="214" t="s">
        <v>3953</v>
      </c>
      <c r="B252" s="213" t="s">
        <v>3954</v>
      </c>
      <c r="C252" s="213" t="s">
        <v>1969</v>
      </c>
      <c r="D252" s="213"/>
      <c r="E252" s="213" t="s">
        <v>3961</v>
      </c>
      <c r="F252" s="213" t="s">
        <v>3962</v>
      </c>
      <c r="G252" s="213" t="s">
        <v>3955</v>
      </c>
      <c r="H252" s="213"/>
      <c r="I252" s="213"/>
      <c r="J252" s="213"/>
    </row>
    <row r="253" spans="1:10" s="12" customFormat="1" ht="24" customHeight="1">
      <c r="A253" s="214"/>
      <c r="B253" s="213"/>
      <c r="C253" s="107" t="s">
        <v>1970</v>
      </c>
      <c r="D253" s="107" t="s">
        <v>1971</v>
      </c>
      <c r="E253" s="213"/>
      <c r="F253" s="213"/>
      <c r="G253" s="107" t="s">
        <v>3963</v>
      </c>
      <c r="H253" s="107" t="s">
        <v>3958</v>
      </c>
      <c r="I253" s="107" t="s">
        <v>3964</v>
      </c>
      <c r="J253" s="107" t="s">
        <v>3965</v>
      </c>
    </row>
    <row r="254" spans="1:10" s="12" customFormat="1" ht="19.5" customHeight="1">
      <c r="A254" s="4">
        <v>154</v>
      </c>
      <c r="B254" s="68" t="s">
        <v>1222</v>
      </c>
      <c r="C254" s="68" t="s">
        <v>330</v>
      </c>
      <c r="D254" s="68" t="s">
        <v>1223</v>
      </c>
      <c r="E254" s="3" t="s">
        <v>4299</v>
      </c>
      <c r="F254" s="3" t="s">
        <v>2767</v>
      </c>
      <c r="G254" s="3" t="s">
        <v>4161</v>
      </c>
      <c r="H254" s="3" t="s">
        <v>759</v>
      </c>
      <c r="I254" s="5">
        <v>100000</v>
      </c>
      <c r="J254" s="5">
        <v>100000</v>
      </c>
    </row>
    <row r="255" spans="1:10" s="12" customFormat="1" ht="24" customHeight="1">
      <c r="A255" s="4">
        <v>155</v>
      </c>
      <c r="B255" s="68" t="s">
        <v>1224</v>
      </c>
      <c r="C255" s="68" t="s">
        <v>1225</v>
      </c>
      <c r="D255" s="68" t="s">
        <v>1226</v>
      </c>
      <c r="E255" s="3" t="s">
        <v>4299</v>
      </c>
      <c r="F255" s="3" t="s">
        <v>2767</v>
      </c>
      <c r="G255" s="3" t="s">
        <v>4161</v>
      </c>
      <c r="H255" s="3" t="s">
        <v>768</v>
      </c>
      <c r="I255" s="5">
        <v>200000</v>
      </c>
      <c r="J255" s="5">
        <v>200000</v>
      </c>
    </row>
    <row r="256" spans="1:10" s="12" customFormat="1" ht="24" customHeight="1">
      <c r="A256" s="4">
        <v>156</v>
      </c>
      <c r="B256" s="82" t="s">
        <v>3018</v>
      </c>
      <c r="C256" s="82" t="s">
        <v>270</v>
      </c>
      <c r="D256" s="82" t="s">
        <v>230</v>
      </c>
      <c r="E256" s="100" t="s">
        <v>2171</v>
      </c>
      <c r="F256" s="100" t="s">
        <v>2767</v>
      </c>
      <c r="G256" s="100" t="s">
        <v>4161</v>
      </c>
      <c r="H256" s="100" t="s">
        <v>762</v>
      </c>
      <c r="I256" s="101">
        <v>140000</v>
      </c>
      <c r="J256" s="101">
        <v>140000</v>
      </c>
    </row>
    <row r="257" spans="1:10" s="12" customFormat="1" ht="24" customHeight="1">
      <c r="A257" s="4">
        <v>157</v>
      </c>
      <c r="B257" s="82" t="s">
        <v>1227</v>
      </c>
      <c r="C257" s="82" t="s">
        <v>1228</v>
      </c>
      <c r="D257" s="82" t="s">
        <v>1229</v>
      </c>
      <c r="E257" s="100" t="s">
        <v>2176</v>
      </c>
      <c r="F257" s="100" t="s">
        <v>2767</v>
      </c>
      <c r="G257" s="100" t="s">
        <v>4161</v>
      </c>
      <c r="H257" s="100" t="s">
        <v>762</v>
      </c>
      <c r="I257" s="101">
        <v>150000</v>
      </c>
      <c r="J257" s="101">
        <v>150000</v>
      </c>
    </row>
    <row r="258" spans="1:10" s="12" customFormat="1" ht="20.25" customHeight="1">
      <c r="A258" s="4">
        <v>158</v>
      </c>
      <c r="B258" s="68" t="s">
        <v>3019</v>
      </c>
      <c r="C258" s="68" t="s">
        <v>310</v>
      </c>
      <c r="D258" s="68" t="s">
        <v>2239</v>
      </c>
      <c r="E258" s="3" t="s">
        <v>4299</v>
      </c>
      <c r="F258" s="3" t="s">
        <v>2767</v>
      </c>
      <c r="G258" s="3" t="s">
        <v>4160</v>
      </c>
      <c r="H258" s="3" t="s">
        <v>3442</v>
      </c>
      <c r="I258" s="5">
        <v>600000</v>
      </c>
      <c r="J258" s="5">
        <v>600000</v>
      </c>
    </row>
    <row r="259" spans="1:10" s="98" customFormat="1" ht="19.5" customHeight="1">
      <c r="A259" s="4">
        <v>159</v>
      </c>
      <c r="B259" s="68" t="s">
        <v>2240</v>
      </c>
      <c r="C259" s="68" t="s">
        <v>310</v>
      </c>
      <c r="D259" s="68" t="s">
        <v>2241</v>
      </c>
      <c r="E259" s="3" t="s">
        <v>4299</v>
      </c>
      <c r="F259" s="3" t="s">
        <v>2767</v>
      </c>
      <c r="G259" s="3" t="s">
        <v>4160</v>
      </c>
      <c r="H259" s="3" t="s">
        <v>2420</v>
      </c>
      <c r="I259" s="5">
        <v>100000</v>
      </c>
      <c r="J259" s="5">
        <v>15000</v>
      </c>
    </row>
    <row r="260" spans="1:10" s="98" customFormat="1" ht="24" customHeight="1">
      <c r="A260" s="4">
        <v>160</v>
      </c>
      <c r="B260" s="68" t="s">
        <v>2242</v>
      </c>
      <c r="C260" s="68" t="s">
        <v>1188</v>
      </c>
      <c r="D260" s="68" t="s">
        <v>2243</v>
      </c>
      <c r="E260" s="3" t="s">
        <v>4304</v>
      </c>
      <c r="F260" s="3" t="s">
        <v>2767</v>
      </c>
      <c r="G260" s="3" t="s">
        <v>4175</v>
      </c>
      <c r="H260" s="3" t="s">
        <v>759</v>
      </c>
      <c r="I260" s="5">
        <v>7000</v>
      </c>
      <c r="J260" s="5">
        <v>7000</v>
      </c>
    </row>
    <row r="261" spans="1:10" s="12" customFormat="1" ht="24" customHeight="1">
      <c r="A261" s="4">
        <v>161</v>
      </c>
      <c r="B261" s="68" t="s">
        <v>2244</v>
      </c>
      <c r="C261" s="68" t="s">
        <v>1188</v>
      </c>
      <c r="D261" s="68" t="s">
        <v>2235</v>
      </c>
      <c r="E261" s="3" t="s">
        <v>4302</v>
      </c>
      <c r="F261" s="3" t="s">
        <v>2767</v>
      </c>
      <c r="G261" s="3" t="s">
        <v>4175</v>
      </c>
      <c r="H261" s="3" t="s">
        <v>4164</v>
      </c>
      <c r="I261" s="5">
        <v>8428</v>
      </c>
      <c r="J261" s="5">
        <v>8428</v>
      </c>
    </row>
    <row r="262" spans="1:10" s="12" customFormat="1" ht="24" customHeight="1">
      <c r="A262" s="4">
        <v>162</v>
      </c>
      <c r="B262" s="68" t="s">
        <v>2245</v>
      </c>
      <c r="C262" s="68" t="s">
        <v>1188</v>
      </c>
      <c r="D262" s="68" t="s">
        <v>2246</v>
      </c>
      <c r="E262" s="3" t="s">
        <v>4306</v>
      </c>
      <c r="F262" s="3" t="s">
        <v>2767</v>
      </c>
      <c r="G262" s="3" t="s">
        <v>4175</v>
      </c>
      <c r="H262" s="3" t="s">
        <v>4165</v>
      </c>
      <c r="I262" s="5">
        <v>9600</v>
      </c>
      <c r="J262" s="5">
        <v>9600</v>
      </c>
    </row>
    <row r="263" spans="1:10" s="12" customFormat="1" ht="19.5" customHeight="1">
      <c r="A263" s="4">
        <v>163</v>
      </c>
      <c r="B263" s="68" t="s">
        <v>2247</v>
      </c>
      <c r="C263" s="68" t="s">
        <v>14</v>
      </c>
      <c r="D263" s="68" t="s">
        <v>2248</v>
      </c>
      <c r="E263" s="3" t="s">
        <v>4300</v>
      </c>
      <c r="F263" s="3" t="s">
        <v>2767</v>
      </c>
      <c r="G263" s="3" t="s">
        <v>4161</v>
      </c>
      <c r="H263" s="3" t="s">
        <v>769</v>
      </c>
      <c r="I263" s="5">
        <v>5800</v>
      </c>
      <c r="J263" s="5">
        <v>5800</v>
      </c>
    </row>
    <row r="264" spans="1:10" s="12" customFormat="1" ht="19.5" customHeight="1">
      <c r="A264" s="4">
        <v>164</v>
      </c>
      <c r="B264" s="82" t="s">
        <v>2249</v>
      </c>
      <c r="C264" s="82" t="s">
        <v>923</v>
      </c>
      <c r="D264" s="82" t="s">
        <v>2250</v>
      </c>
      <c r="E264" s="100" t="s">
        <v>4299</v>
      </c>
      <c r="F264" s="100" t="s">
        <v>2767</v>
      </c>
      <c r="G264" s="100" t="s">
        <v>4327</v>
      </c>
      <c r="H264" s="100" t="s">
        <v>4165</v>
      </c>
      <c r="I264" s="101">
        <v>148000</v>
      </c>
      <c r="J264" s="101">
        <v>24500</v>
      </c>
    </row>
    <row r="265" spans="1:10" s="12" customFormat="1" ht="24" customHeight="1">
      <c r="A265" s="4">
        <v>165</v>
      </c>
      <c r="B265" s="68" t="s">
        <v>2251</v>
      </c>
      <c r="C265" s="68" t="s">
        <v>2252</v>
      </c>
      <c r="D265" s="68" t="s">
        <v>2253</v>
      </c>
      <c r="E265" s="3" t="s">
        <v>4299</v>
      </c>
      <c r="F265" s="3" t="s">
        <v>2767</v>
      </c>
      <c r="G265" s="3" t="s">
        <v>4327</v>
      </c>
      <c r="H265" s="3" t="s">
        <v>4165</v>
      </c>
      <c r="I265" s="5">
        <v>70000</v>
      </c>
      <c r="J265" s="5">
        <v>10000</v>
      </c>
    </row>
    <row r="266" spans="1:10" s="12" customFormat="1" ht="24" customHeight="1">
      <c r="A266" s="4">
        <v>166</v>
      </c>
      <c r="B266" s="68" t="s">
        <v>2255</v>
      </c>
      <c r="C266" s="68" t="s">
        <v>2256</v>
      </c>
      <c r="D266" s="68" t="s">
        <v>2257</v>
      </c>
      <c r="E266" s="3" t="s">
        <v>2146</v>
      </c>
      <c r="F266" s="3" t="s">
        <v>2767</v>
      </c>
      <c r="G266" s="3" t="s">
        <v>4327</v>
      </c>
      <c r="H266" s="3" t="s">
        <v>773</v>
      </c>
      <c r="I266" s="5">
        <v>29383</v>
      </c>
      <c r="J266" s="5">
        <v>2214</v>
      </c>
    </row>
    <row r="267" spans="1:10" s="12" customFormat="1" ht="19.5" customHeight="1">
      <c r="A267" s="4">
        <v>167</v>
      </c>
      <c r="B267" s="68" t="s">
        <v>2259</v>
      </c>
      <c r="C267" s="68" t="s">
        <v>2728</v>
      </c>
      <c r="D267" s="68" t="s">
        <v>2729</v>
      </c>
      <c r="E267" s="3" t="s">
        <v>4304</v>
      </c>
      <c r="F267" s="3" t="s">
        <v>2767</v>
      </c>
      <c r="G267" s="3" t="s">
        <v>4327</v>
      </c>
      <c r="H267" s="3" t="s">
        <v>4165</v>
      </c>
      <c r="I267" s="5">
        <v>1500</v>
      </c>
      <c r="J267" s="5">
        <v>200</v>
      </c>
    </row>
    <row r="268" spans="1:10" s="12" customFormat="1" ht="24" customHeight="1">
      <c r="A268" s="4">
        <v>168</v>
      </c>
      <c r="B268" s="68" t="s">
        <v>3020</v>
      </c>
      <c r="C268" s="68" t="s">
        <v>331</v>
      </c>
      <c r="D268" s="68" t="s">
        <v>2730</v>
      </c>
      <c r="E268" s="3" t="s">
        <v>4299</v>
      </c>
      <c r="F268" s="3" t="s">
        <v>2767</v>
      </c>
      <c r="G268" s="3" t="s">
        <v>4160</v>
      </c>
      <c r="H268" s="3" t="s">
        <v>897</v>
      </c>
      <c r="I268" s="5">
        <v>180</v>
      </c>
      <c r="J268" s="5">
        <v>120</v>
      </c>
    </row>
    <row r="269" spans="1:10" s="12" customFormat="1" ht="19.5" customHeight="1">
      <c r="A269" s="4">
        <v>169</v>
      </c>
      <c r="B269" s="68" t="s">
        <v>2731</v>
      </c>
      <c r="C269" s="68" t="s">
        <v>894</v>
      </c>
      <c r="D269" s="68" t="s">
        <v>281</v>
      </c>
      <c r="E269" s="3" t="s">
        <v>2171</v>
      </c>
      <c r="F269" s="3" t="s">
        <v>2767</v>
      </c>
      <c r="G269" s="3" t="s">
        <v>4327</v>
      </c>
      <c r="H269" s="3" t="s">
        <v>4165</v>
      </c>
      <c r="I269" s="5">
        <v>100</v>
      </c>
      <c r="J269" s="5">
        <v>100</v>
      </c>
    </row>
    <row r="270" spans="1:10" s="12" customFormat="1" ht="19.5" customHeight="1">
      <c r="A270" s="4">
        <v>170</v>
      </c>
      <c r="B270" s="68" t="s">
        <v>2732</v>
      </c>
      <c r="C270" s="68" t="s">
        <v>2733</v>
      </c>
      <c r="D270" s="68" t="s">
        <v>2734</v>
      </c>
      <c r="E270" s="3" t="s">
        <v>2178</v>
      </c>
      <c r="F270" s="3" t="s">
        <v>2767</v>
      </c>
      <c r="G270" s="3" t="s">
        <v>4327</v>
      </c>
      <c r="H270" s="3" t="s">
        <v>4164</v>
      </c>
      <c r="I270" s="5">
        <v>8000</v>
      </c>
      <c r="J270" s="5">
        <v>8000</v>
      </c>
    </row>
    <row r="271" spans="1:10" s="98" customFormat="1" ht="19.5" customHeight="1">
      <c r="A271" s="214" t="s">
        <v>3953</v>
      </c>
      <c r="B271" s="213" t="s">
        <v>3954</v>
      </c>
      <c r="C271" s="213" t="s">
        <v>1969</v>
      </c>
      <c r="D271" s="213"/>
      <c r="E271" s="213" t="s">
        <v>3961</v>
      </c>
      <c r="F271" s="213" t="s">
        <v>3962</v>
      </c>
      <c r="G271" s="213" t="s">
        <v>3955</v>
      </c>
      <c r="H271" s="213"/>
      <c r="I271" s="213"/>
      <c r="J271" s="213"/>
    </row>
    <row r="272" spans="1:10" s="12" customFormat="1" ht="24" customHeight="1">
      <c r="A272" s="214"/>
      <c r="B272" s="213"/>
      <c r="C272" s="107" t="s">
        <v>1970</v>
      </c>
      <c r="D272" s="107" t="s">
        <v>1971</v>
      </c>
      <c r="E272" s="213"/>
      <c r="F272" s="213"/>
      <c r="G272" s="107" t="s">
        <v>3963</v>
      </c>
      <c r="H272" s="107" t="s">
        <v>3958</v>
      </c>
      <c r="I272" s="107" t="s">
        <v>3964</v>
      </c>
      <c r="J272" s="107" t="s">
        <v>3965</v>
      </c>
    </row>
    <row r="273" spans="1:10" ht="20.25" customHeight="1">
      <c r="A273" s="4">
        <v>171</v>
      </c>
      <c r="B273" s="68" t="s">
        <v>2735</v>
      </c>
      <c r="C273" s="68" t="s">
        <v>2736</v>
      </c>
      <c r="D273" s="68" t="s">
        <v>332</v>
      </c>
      <c r="E273" s="3" t="s">
        <v>2171</v>
      </c>
      <c r="F273" s="3" t="s">
        <v>2767</v>
      </c>
      <c r="G273" s="3" t="s">
        <v>4160</v>
      </c>
      <c r="H273" s="3" t="s">
        <v>897</v>
      </c>
      <c r="I273" s="5">
        <v>6500</v>
      </c>
      <c r="J273" s="5">
        <v>6500</v>
      </c>
    </row>
    <row r="274" spans="1:10" s="97" customFormat="1" ht="20.25" customHeight="1">
      <c r="A274" s="4">
        <v>172</v>
      </c>
      <c r="B274" s="68" t="s">
        <v>2737</v>
      </c>
      <c r="C274" s="68" t="s">
        <v>2738</v>
      </c>
      <c r="D274" s="68" t="s">
        <v>2739</v>
      </c>
      <c r="E274" s="3" t="s">
        <v>4299</v>
      </c>
      <c r="F274" s="3" t="s">
        <v>2767</v>
      </c>
      <c r="G274" s="3" t="s">
        <v>4160</v>
      </c>
      <c r="H274" s="3" t="s">
        <v>767</v>
      </c>
      <c r="I274" s="5">
        <v>500</v>
      </c>
      <c r="J274" s="5">
        <v>500</v>
      </c>
    </row>
    <row r="275" spans="1:10" s="98" customFormat="1" ht="24" customHeight="1">
      <c r="A275" s="4">
        <v>173</v>
      </c>
      <c r="B275" s="82" t="s">
        <v>2740</v>
      </c>
      <c r="C275" s="82" t="s">
        <v>2741</v>
      </c>
      <c r="D275" s="82" t="s">
        <v>2742</v>
      </c>
      <c r="E275" s="100" t="s">
        <v>4306</v>
      </c>
      <c r="F275" s="100" t="s">
        <v>2767</v>
      </c>
      <c r="G275" s="100" t="s">
        <v>4161</v>
      </c>
      <c r="H275" s="100" t="s">
        <v>762</v>
      </c>
      <c r="I275" s="101">
        <v>20000</v>
      </c>
      <c r="J275" s="101">
        <v>15000</v>
      </c>
    </row>
    <row r="276" spans="1:11" s="103" customFormat="1" ht="24" customHeight="1">
      <c r="A276" s="4">
        <v>174</v>
      </c>
      <c r="B276" s="68" t="s">
        <v>2743</v>
      </c>
      <c r="C276" s="68" t="s">
        <v>2744</v>
      </c>
      <c r="D276" s="68" t="s">
        <v>2745</v>
      </c>
      <c r="E276" s="3" t="s">
        <v>4304</v>
      </c>
      <c r="F276" s="3" t="s">
        <v>2767</v>
      </c>
      <c r="G276" s="3" t="s">
        <v>4327</v>
      </c>
      <c r="H276" s="3" t="s">
        <v>762</v>
      </c>
      <c r="I276" s="5">
        <v>130000</v>
      </c>
      <c r="J276" s="5">
        <v>2000</v>
      </c>
      <c r="K276" s="102"/>
    </row>
    <row r="277" spans="1:10" s="50" customFormat="1" ht="24" customHeight="1">
      <c r="A277" s="4">
        <v>175</v>
      </c>
      <c r="B277" s="68" t="s">
        <v>2746</v>
      </c>
      <c r="C277" s="68" t="s">
        <v>2185</v>
      </c>
      <c r="D277" s="68" t="s">
        <v>2747</v>
      </c>
      <c r="E277" s="3" t="s">
        <v>2171</v>
      </c>
      <c r="F277" s="3" t="s">
        <v>2767</v>
      </c>
      <c r="G277" s="3" t="s">
        <v>4327</v>
      </c>
      <c r="H277" s="3" t="s">
        <v>2420</v>
      </c>
      <c r="I277" s="5">
        <v>40000</v>
      </c>
      <c r="J277" s="5">
        <v>40000</v>
      </c>
    </row>
    <row r="278" spans="1:10" s="50" customFormat="1" ht="24" customHeight="1">
      <c r="A278" s="4">
        <v>176</v>
      </c>
      <c r="B278" s="68" t="s">
        <v>2748</v>
      </c>
      <c r="C278" s="68" t="s">
        <v>2749</v>
      </c>
      <c r="D278" s="68" t="s">
        <v>2750</v>
      </c>
      <c r="E278" s="3" t="s">
        <v>4302</v>
      </c>
      <c r="F278" s="3" t="s">
        <v>2767</v>
      </c>
      <c r="G278" s="3" t="s">
        <v>4160</v>
      </c>
      <c r="H278" s="3" t="s">
        <v>2417</v>
      </c>
      <c r="I278" s="5">
        <v>34622</v>
      </c>
      <c r="J278" s="5">
        <v>27622</v>
      </c>
    </row>
    <row r="279" spans="1:10" s="104" customFormat="1" ht="19.5" customHeight="1">
      <c r="A279" s="4">
        <v>177</v>
      </c>
      <c r="B279" s="68" t="s">
        <v>333</v>
      </c>
      <c r="C279" s="68" t="s">
        <v>2751</v>
      </c>
      <c r="D279" s="68" t="s">
        <v>2750</v>
      </c>
      <c r="E279" s="3" t="s">
        <v>4302</v>
      </c>
      <c r="F279" s="3" t="s">
        <v>2767</v>
      </c>
      <c r="G279" s="3" t="s">
        <v>4160</v>
      </c>
      <c r="H279" s="3" t="s">
        <v>2417</v>
      </c>
      <c r="I279" s="5">
        <v>29000</v>
      </c>
      <c r="J279" s="5">
        <v>5000</v>
      </c>
    </row>
    <row r="280" spans="1:10" s="50" customFormat="1" ht="19.5" customHeight="1">
      <c r="A280" s="4">
        <v>178</v>
      </c>
      <c r="B280" s="83" t="s">
        <v>334</v>
      </c>
      <c r="C280" s="82" t="s">
        <v>894</v>
      </c>
      <c r="D280" s="82" t="s">
        <v>2971</v>
      </c>
      <c r="E280" s="100" t="s">
        <v>4302</v>
      </c>
      <c r="F280" s="100" t="s">
        <v>2767</v>
      </c>
      <c r="G280" s="100" t="s">
        <v>4160</v>
      </c>
      <c r="H280" s="100" t="s">
        <v>2420</v>
      </c>
      <c r="I280" s="101">
        <v>6000</v>
      </c>
      <c r="J280" s="101">
        <v>6000</v>
      </c>
    </row>
    <row r="281" spans="1:10" s="50" customFormat="1" ht="24" customHeight="1">
      <c r="A281" s="4">
        <v>179</v>
      </c>
      <c r="B281" s="68" t="s">
        <v>2972</v>
      </c>
      <c r="C281" s="68" t="s">
        <v>335</v>
      </c>
      <c r="D281" s="68" t="s">
        <v>2973</v>
      </c>
      <c r="E281" s="3" t="s">
        <v>4298</v>
      </c>
      <c r="F281" s="3" t="s">
        <v>2767</v>
      </c>
      <c r="G281" s="3" t="s">
        <v>4160</v>
      </c>
      <c r="H281" s="3" t="s">
        <v>3443</v>
      </c>
      <c r="I281" s="5">
        <v>1500</v>
      </c>
      <c r="J281" s="5">
        <v>500</v>
      </c>
    </row>
    <row r="282" spans="1:10" s="104" customFormat="1" ht="24" customHeight="1">
      <c r="A282" s="4">
        <v>180</v>
      </c>
      <c r="B282" s="68" t="s">
        <v>336</v>
      </c>
      <c r="C282" s="68" t="s">
        <v>894</v>
      </c>
      <c r="D282" s="68" t="s">
        <v>2974</v>
      </c>
      <c r="E282" s="3" t="s">
        <v>2175</v>
      </c>
      <c r="F282" s="3" t="s">
        <v>2767</v>
      </c>
      <c r="G282" s="3" t="s">
        <v>4160</v>
      </c>
      <c r="H282" s="3" t="s">
        <v>4165</v>
      </c>
      <c r="I282" s="5">
        <v>131</v>
      </c>
      <c r="J282" s="5">
        <v>131</v>
      </c>
    </row>
    <row r="283" spans="1:10" s="104" customFormat="1" ht="15.75" customHeight="1">
      <c r="A283" s="4">
        <v>181</v>
      </c>
      <c r="B283" s="68" t="s">
        <v>2975</v>
      </c>
      <c r="C283" s="68" t="s">
        <v>2976</v>
      </c>
      <c r="D283" s="68" t="s">
        <v>2977</v>
      </c>
      <c r="E283" s="3" t="s">
        <v>2171</v>
      </c>
      <c r="F283" s="3" t="s">
        <v>2767</v>
      </c>
      <c r="G283" s="3" t="s">
        <v>4327</v>
      </c>
      <c r="H283" s="3" t="s">
        <v>767</v>
      </c>
      <c r="I283" s="5">
        <v>100</v>
      </c>
      <c r="J283" s="5">
        <v>51</v>
      </c>
    </row>
    <row r="284" spans="1:10" s="50" customFormat="1" ht="24" customHeight="1">
      <c r="A284" s="4">
        <v>182</v>
      </c>
      <c r="B284" s="68" t="s">
        <v>2978</v>
      </c>
      <c r="C284" s="68" t="s">
        <v>129</v>
      </c>
      <c r="D284" s="68" t="s">
        <v>2979</v>
      </c>
      <c r="E284" s="3" t="s">
        <v>2172</v>
      </c>
      <c r="F284" s="3" t="s">
        <v>2767</v>
      </c>
      <c r="G284" s="3" t="s">
        <v>4160</v>
      </c>
      <c r="H284" s="3" t="s">
        <v>762</v>
      </c>
      <c r="I284" s="5">
        <v>40000</v>
      </c>
      <c r="J284" s="5">
        <v>40000</v>
      </c>
    </row>
    <row r="285" spans="1:10" s="50" customFormat="1" ht="16.5" customHeight="1">
      <c r="A285" s="4">
        <v>183</v>
      </c>
      <c r="B285" s="68" t="s">
        <v>2980</v>
      </c>
      <c r="C285" s="68" t="s">
        <v>2981</v>
      </c>
      <c r="D285" s="68" t="s">
        <v>2238</v>
      </c>
      <c r="E285" s="3" t="s">
        <v>2170</v>
      </c>
      <c r="F285" s="3" t="s">
        <v>2767</v>
      </c>
      <c r="G285" s="3" t="s">
        <v>908</v>
      </c>
      <c r="H285" s="3" t="s">
        <v>766</v>
      </c>
      <c r="I285" s="5">
        <v>9000</v>
      </c>
      <c r="J285" s="5">
        <v>9000</v>
      </c>
    </row>
    <row r="286" spans="1:10" s="104" customFormat="1" ht="19.5" customHeight="1">
      <c r="A286" s="4">
        <v>184</v>
      </c>
      <c r="B286" s="68" t="s">
        <v>337</v>
      </c>
      <c r="C286" s="68" t="s">
        <v>2982</v>
      </c>
      <c r="D286" s="68" t="s">
        <v>2983</v>
      </c>
      <c r="E286" s="3" t="s">
        <v>4304</v>
      </c>
      <c r="F286" s="3" t="s">
        <v>2767</v>
      </c>
      <c r="G286" s="3" t="s">
        <v>4161</v>
      </c>
      <c r="H286" s="3" t="s">
        <v>897</v>
      </c>
      <c r="I286" s="5">
        <v>5000</v>
      </c>
      <c r="J286" s="5">
        <v>5000</v>
      </c>
    </row>
    <row r="287" spans="1:10" s="50" customFormat="1" ht="24" customHeight="1">
      <c r="A287" s="4">
        <v>185</v>
      </c>
      <c r="B287" s="68" t="s">
        <v>338</v>
      </c>
      <c r="C287" s="68" t="s">
        <v>2984</v>
      </c>
      <c r="D287" s="68" t="s">
        <v>2985</v>
      </c>
      <c r="E287" s="3" t="s">
        <v>4299</v>
      </c>
      <c r="F287" s="3" t="s">
        <v>2767</v>
      </c>
      <c r="G287" s="3" t="s">
        <v>4160</v>
      </c>
      <c r="H287" s="3" t="s">
        <v>767</v>
      </c>
      <c r="I287" s="5">
        <v>1500</v>
      </c>
      <c r="J287" s="5">
        <v>1500</v>
      </c>
    </row>
    <row r="288" spans="1:10" s="50" customFormat="1" ht="24" customHeight="1">
      <c r="A288" s="4">
        <v>186</v>
      </c>
      <c r="B288" s="68" t="s">
        <v>339</v>
      </c>
      <c r="C288" s="68" t="s">
        <v>310</v>
      </c>
      <c r="D288" s="68" t="s">
        <v>2986</v>
      </c>
      <c r="E288" s="3" t="s">
        <v>4306</v>
      </c>
      <c r="F288" s="3" t="s">
        <v>2767</v>
      </c>
      <c r="G288" s="3" t="s">
        <v>4160</v>
      </c>
      <c r="H288" s="3" t="s">
        <v>758</v>
      </c>
      <c r="I288" s="5">
        <v>200000</v>
      </c>
      <c r="J288" s="5">
        <v>200000</v>
      </c>
    </row>
    <row r="289" spans="1:10" s="98" customFormat="1" ht="19.5" customHeight="1">
      <c r="A289" s="4">
        <v>187</v>
      </c>
      <c r="B289" s="68" t="s">
        <v>2987</v>
      </c>
      <c r="C289" s="68" t="s">
        <v>310</v>
      </c>
      <c r="D289" s="68" t="s">
        <v>2239</v>
      </c>
      <c r="E289" s="3" t="s">
        <v>4299</v>
      </c>
      <c r="F289" s="3" t="s">
        <v>2767</v>
      </c>
      <c r="G289" s="3" t="s">
        <v>4160</v>
      </c>
      <c r="H289" s="3" t="s">
        <v>3442</v>
      </c>
      <c r="I289" s="5">
        <v>300000</v>
      </c>
      <c r="J289" s="5">
        <v>300000</v>
      </c>
    </row>
    <row r="290" spans="1:10" s="98" customFormat="1" ht="16.5" customHeight="1">
      <c r="A290" s="4">
        <v>188</v>
      </c>
      <c r="B290" s="68" t="s">
        <v>2988</v>
      </c>
      <c r="C290" s="68" t="s">
        <v>310</v>
      </c>
      <c r="D290" s="68" t="s">
        <v>2989</v>
      </c>
      <c r="E290" s="3" t="s">
        <v>2171</v>
      </c>
      <c r="F290" s="3" t="s">
        <v>2767</v>
      </c>
      <c r="G290" s="3" t="s">
        <v>4160</v>
      </c>
      <c r="H290" s="3" t="s">
        <v>758</v>
      </c>
      <c r="I290" s="5">
        <v>150000</v>
      </c>
      <c r="J290" s="5">
        <v>150000</v>
      </c>
    </row>
    <row r="291" spans="1:10" s="50" customFormat="1" ht="19.5" customHeight="1">
      <c r="A291" s="216" t="s">
        <v>340</v>
      </c>
      <c r="B291" s="216"/>
      <c r="C291" s="216"/>
      <c r="D291" s="216"/>
      <c r="E291" s="216"/>
      <c r="F291" s="216"/>
      <c r="G291" s="216"/>
      <c r="H291" s="216"/>
      <c r="I291" s="216"/>
      <c r="J291" s="216"/>
    </row>
    <row r="292" spans="1:10" s="50" customFormat="1" ht="13.5" customHeight="1">
      <c r="A292" s="221" t="s">
        <v>3335</v>
      </c>
      <c r="B292" s="221"/>
      <c r="C292" s="221"/>
      <c r="D292" s="221"/>
      <c r="E292" s="221"/>
      <c r="F292" s="221"/>
      <c r="G292" s="221"/>
      <c r="H292" s="221"/>
      <c r="I292" s="221"/>
      <c r="J292" s="221"/>
    </row>
    <row r="293" spans="1:10" s="50" customFormat="1" ht="19.5" customHeight="1">
      <c r="A293" s="214" t="s">
        <v>3953</v>
      </c>
      <c r="B293" s="213" t="s">
        <v>3954</v>
      </c>
      <c r="C293" s="213" t="s">
        <v>1969</v>
      </c>
      <c r="D293" s="213"/>
      <c r="E293" s="213" t="s">
        <v>3961</v>
      </c>
      <c r="F293" s="213" t="s">
        <v>3962</v>
      </c>
      <c r="G293" s="213" t="s">
        <v>3955</v>
      </c>
      <c r="H293" s="213"/>
      <c r="I293" s="213"/>
      <c r="J293" s="213"/>
    </row>
    <row r="294" spans="1:10" s="50" customFormat="1" ht="24" customHeight="1">
      <c r="A294" s="214"/>
      <c r="B294" s="213"/>
      <c r="C294" s="107" t="s">
        <v>1970</v>
      </c>
      <c r="D294" s="107" t="s">
        <v>1971</v>
      </c>
      <c r="E294" s="213"/>
      <c r="F294" s="213"/>
      <c r="G294" s="107" t="s">
        <v>3963</v>
      </c>
      <c r="H294" s="107" t="s">
        <v>3958</v>
      </c>
      <c r="I294" s="107" t="s">
        <v>3964</v>
      </c>
      <c r="J294" s="107" t="s">
        <v>3965</v>
      </c>
    </row>
    <row r="295" spans="1:10" s="50" customFormat="1" ht="24" customHeight="1">
      <c r="A295" s="4">
        <v>1</v>
      </c>
      <c r="B295" s="68" t="s">
        <v>2990</v>
      </c>
      <c r="C295" s="68" t="s">
        <v>191</v>
      </c>
      <c r="D295" s="68" t="s">
        <v>341</v>
      </c>
      <c r="E295" s="3" t="s">
        <v>4300</v>
      </c>
      <c r="F295" s="3" t="s">
        <v>2767</v>
      </c>
      <c r="G295" s="3" t="s">
        <v>4161</v>
      </c>
      <c r="H295" s="3" t="s">
        <v>762</v>
      </c>
      <c r="I295" s="5">
        <v>165400</v>
      </c>
      <c r="J295" s="5">
        <v>165400</v>
      </c>
    </row>
    <row r="296" spans="1:10" s="97" customFormat="1" ht="24" customHeight="1">
      <c r="A296" s="4">
        <v>2</v>
      </c>
      <c r="B296" s="68" t="s">
        <v>2991</v>
      </c>
      <c r="C296" s="68" t="s">
        <v>271</v>
      </c>
      <c r="D296" s="68" t="s">
        <v>2992</v>
      </c>
      <c r="E296" s="3" t="s">
        <v>2171</v>
      </c>
      <c r="F296" s="3" t="s">
        <v>2767</v>
      </c>
      <c r="G296" s="3" t="s">
        <v>4161</v>
      </c>
      <c r="H296" s="3" t="s">
        <v>2413</v>
      </c>
      <c r="I296" s="5">
        <v>300000</v>
      </c>
      <c r="J296" s="5">
        <v>300000</v>
      </c>
    </row>
    <row r="297" spans="1:10" s="98" customFormat="1" ht="16.5" customHeight="1">
      <c r="A297" s="4">
        <v>3</v>
      </c>
      <c r="B297" s="68" t="s">
        <v>2993</v>
      </c>
      <c r="C297" s="68" t="s">
        <v>38</v>
      </c>
      <c r="D297" s="68" t="s">
        <v>2994</v>
      </c>
      <c r="E297" s="3" t="s">
        <v>4299</v>
      </c>
      <c r="F297" s="3" t="s">
        <v>2767</v>
      </c>
      <c r="G297" s="3" t="s">
        <v>4161</v>
      </c>
      <c r="H297" s="3" t="s">
        <v>4160</v>
      </c>
      <c r="I297" s="5">
        <v>40000</v>
      </c>
      <c r="J297" s="5">
        <v>40000</v>
      </c>
    </row>
    <row r="298" spans="1:10" s="98" customFormat="1" ht="24.75" customHeight="1">
      <c r="A298" s="4">
        <v>4</v>
      </c>
      <c r="B298" s="68" t="s">
        <v>2995</v>
      </c>
      <c r="C298" s="68" t="s">
        <v>2996</v>
      </c>
      <c r="D298" s="68" t="s">
        <v>2997</v>
      </c>
      <c r="E298" s="3" t="s">
        <v>4299</v>
      </c>
      <c r="F298" s="3" t="s">
        <v>2767</v>
      </c>
      <c r="G298" s="3" t="s">
        <v>4161</v>
      </c>
      <c r="H298" s="3" t="s">
        <v>764</v>
      </c>
      <c r="I298" s="5">
        <v>300000</v>
      </c>
      <c r="J298" s="5">
        <v>300000</v>
      </c>
    </row>
    <row r="299" spans="1:10" s="98" customFormat="1" ht="15.75" customHeight="1">
      <c r="A299" s="4">
        <v>5</v>
      </c>
      <c r="B299" s="68" t="s">
        <v>342</v>
      </c>
      <c r="C299" s="68" t="s">
        <v>1196</v>
      </c>
      <c r="D299" s="68" t="s">
        <v>2998</v>
      </c>
      <c r="E299" s="3" t="s">
        <v>4303</v>
      </c>
      <c r="F299" s="3" t="s">
        <v>2767</v>
      </c>
      <c r="G299" s="3" t="s">
        <v>4161</v>
      </c>
      <c r="H299" s="3" t="s">
        <v>4160</v>
      </c>
      <c r="I299" s="5">
        <v>60000</v>
      </c>
      <c r="J299" s="5">
        <v>60000</v>
      </c>
    </row>
    <row r="300" spans="1:10" s="12" customFormat="1" ht="19.5" customHeight="1">
      <c r="A300" s="4">
        <v>6</v>
      </c>
      <c r="B300" s="68" t="s">
        <v>2999</v>
      </c>
      <c r="C300" s="68" t="s">
        <v>1196</v>
      </c>
      <c r="D300" s="68" t="s">
        <v>3000</v>
      </c>
      <c r="E300" s="3" t="s">
        <v>2171</v>
      </c>
      <c r="F300" s="3" t="s">
        <v>2767</v>
      </c>
      <c r="G300" s="3" t="s">
        <v>4161</v>
      </c>
      <c r="H300" s="3" t="s">
        <v>2420</v>
      </c>
      <c r="I300" s="5">
        <v>90000</v>
      </c>
      <c r="J300" s="5">
        <v>90000</v>
      </c>
    </row>
    <row r="301" spans="1:10" s="12" customFormat="1" ht="19.5" customHeight="1">
      <c r="A301" s="4">
        <v>7</v>
      </c>
      <c r="B301" s="68" t="s">
        <v>343</v>
      </c>
      <c r="C301" s="68" t="s">
        <v>1196</v>
      </c>
      <c r="D301" s="68" t="s">
        <v>3001</v>
      </c>
      <c r="E301" s="3" t="s">
        <v>2171</v>
      </c>
      <c r="F301" s="3" t="s">
        <v>2767</v>
      </c>
      <c r="G301" s="3" t="s">
        <v>4161</v>
      </c>
      <c r="H301" s="3" t="s">
        <v>2420</v>
      </c>
      <c r="I301" s="5">
        <v>60000</v>
      </c>
      <c r="J301" s="5">
        <v>60000</v>
      </c>
    </row>
    <row r="302" spans="1:10" s="12" customFormat="1" ht="24" customHeight="1">
      <c r="A302" s="4">
        <v>8</v>
      </c>
      <c r="B302" s="68" t="s">
        <v>3002</v>
      </c>
      <c r="C302" s="68" t="s">
        <v>191</v>
      </c>
      <c r="D302" s="68" t="s">
        <v>2213</v>
      </c>
      <c r="E302" s="3" t="s">
        <v>4301</v>
      </c>
      <c r="F302" s="3" t="s">
        <v>2767</v>
      </c>
      <c r="G302" s="3" t="s">
        <v>4161</v>
      </c>
      <c r="H302" s="3" t="s">
        <v>762</v>
      </c>
      <c r="I302" s="5">
        <v>196000</v>
      </c>
      <c r="J302" s="5">
        <v>196000</v>
      </c>
    </row>
    <row r="303" spans="1:10" s="12" customFormat="1" ht="14.25" customHeight="1">
      <c r="A303" s="4">
        <v>9</v>
      </c>
      <c r="B303" s="68" t="s">
        <v>3003</v>
      </c>
      <c r="C303" s="68" t="s">
        <v>344</v>
      </c>
      <c r="D303" s="68" t="s">
        <v>3004</v>
      </c>
      <c r="E303" s="3" t="s">
        <v>4305</v>
      </c>
      <c r="F303" s="3" t="s">
        <v>2767</v>
      </c>
      <c r="G303" s="3" t="s">
        <v>4161</v>
      </c>
      <c r="H303" s="3" t="s">
        <v>768</v>
      </c>
      <c r="I303" s="5">
        <v>50000</v>
      </c>
      <c r="J303" s="5">
        <v>50000</v>
      </c>
    </row>
    <row r="304" spans="1:10" s="12" customFormat="1" ht="24" customHeight="1">
      <c r="A304" s="4">
        <v>10</v>
      </c>
      <c r="B304" s="68" t="s">
        <v>345</v>
      </c>
      <c r="C304" s="68" t="s">
        <v>310</v>
      </c>
      <c r="D304" s="68" t="s">
        <v>3005</v>
      </c>
      <c r="E304" s="3" t="s">
        <v>2172</v>
      </c>
      <c r="F304" s="3" t="s">
        <v>2767</v>
      </c>
      <c r="G304" s="3" t="s">
        <v>4160</v>
      </c>
      <c r="H304" s="3" t="s">
        <v>758</v>
      </c>
      <c r="I304" s="5">
        <v>1800000</v>
      </c>
      <c r="J304" s="5">
        <v>1800000</v>
      </c>
    </row>
    <row r="305" spans="1:10" s="12" customFormat="1" ht="24" customHeight="1">
      <c r="A305" s="4">
        <v>11</v>
      </c>
      <c r="B305" s="68" t="s">
        <v>3006</v>
      </c>
      <c r="C305" s="68" t="s">
        <v>310</v>
      </c>
      <c r="D305" s="68" t="s">
        <v>3007</v>
      </c>
      <c r="E305" s="3" t="s">
        <v>4299</v>
      </c>
      <c r="F305" s="3" t="s">
        <v>2767</v>
      </c>
      <c r="G305" s="3" t="s">
        <v>4160</v>
      </c>
      <c r="H305" s="3" t="s">
        <v>3442</v>
      </c>
      <c r="I305" s="5">
        <v>100000</v>
      </c>
      <c r="J305" s="5">
        <v>100000</v>
      </c>
    </row>
    <row r="306" spans="1:10" s="12" customFormat="1" ht="16.5" customHeight="1">
      <c r="A306" s="4">
        <v>12</v>
      </c>
      <c r="B306" s="68" t="s">
        <v>3008</v>
      </c>
      <c r="C306" s="68" t="s">
        <v>310</v>
      </c>
      <c r="D306" s="68" t="s">
        <v>3009</v>
      </c>
      <c r="E306" s="3" t="s">
        <v>4304</v>
      </c>
      <c r="F306" s="3" t="s">
        <v>2767</v>
      </c>
      <c r="G306" s="3" t="s">
        <v>4160</v>
      </c>
      <c r="H306" s="3" t="s">
        <v>3442</v>
      </c>
      <c r="I306" s="5">
        <v>800000</v>
      </c>
      <c r="J306" s="5">
        <v>800000</v>
      </c>
    </row>
    <row r="307" spans="1:10" s="12" customFormat="1" ht="24" customHeight="1">
      <c r="A307" s="4">
        <v>13</v>
      </c>
      <c r="B307" s="68" t="s">
        <v>3444</v>
      </c>
      <c r="C307" s="68" t="s">
        <v>310</v>
      </c>
      <c r="D307" s="68" t="s">
        <v>3445</v>
      </c>
      <c r="E307" s="3" t="s">
        <v>4299</v>
      </c>
      <c r="F307" s="3" t="s">
        <v>2767</v>
      </c>
      <c r="G307" s="3" t="s">
        <v>4160</v>
      </c>
      <c r="H307" s="3" t="s">
        <v>3442</v>
      </c>
      <c r="I307" s="5">
        <v>20000</v>
      </c>
      <c r="J307" s="5">
        <v>10000</v>
      </c>
    </row>
    <row r="308" spans="1:10" s="12" customFormat="1" ht="15" customHeight="1">
      <c r="A308" s="4">
        <v>14</v>
      </c>
      <c r="B308" s="68" t="s">
        <v>3446</v>
      </c>
      <c r="C308" s="68" t="s">
        <v>310</v>
      </c>
      <c r="D308" s="68" t="s">
        <v>3447</v>
      </c>
      <c r="E308" s="3" t="s">
        <v>2171</v>
      </c>
      <c r="F308" s="3" t="s">
        <v>2767</v>
      </c>
      <c r="G308" s="3" t="s">
        <v>4160</v>
      </c>
      <c r="H308" s="3" t="s">
        <v>4160</v>
      </c>
      <c r="I308" s="5">
        <v>360000</v>
      </c>
      <c r="J308" s="5">
        <v>360000</v>
      </c>
    </row>
    <row r="309" spans="1:10" s="12" customFormat="1" ht="19.5" customHeight="1">
      <c r="A309" s="4">
        <v>15</v>
      </c>
      <c r="B309" s="68" t="s">
        <v>3448</v>
      </c>
      <c r="C309" s="68" t="s">
        <v>310</v>
      </c>
      <c r="D309" s="68" t="s">
        <v>3449</v>
      </c>
      <c r="E309" s="3" t="s">
        <v>4299</v>
      </c>
      <c r="F309" s="3" t="s">
        <v>2767</v>
      </c>
      <c r="G309" s="3" t="s">
        <v>4160</v>
      </c>
      <c r="H309" s="3" t="s">
        <v>4160</v>
      </c>
      <c r="I309" s="5">
        <v>270000</v>
      </c>
      <c r="J309" s="5">
        <v>130000</v>
      </c>
    </row>
    <row r="310" spans="1:10" s="12" customFormat="1" ht="17.25" customHeight="1">
      <c r="A310" s="4">
        <v>16</v>
      </c>
      <c r="B310" s="110" t="s">
        <v>3450</v>
      </c>
      <c r="C310" s="68" t="s">
        <v>310</v>
      </c>
      <c r="D310" s="68" t="s">
        <v>3451</v>
      </c>
      <c r="E310" s="3" t="s">
        <v>4299</v>
      </c>
      <c r="F310" s="3" t="s">
        <v>2767</v>
      </c>
      <c r="G310" s="3" t="s">
        <v>4160</v>
      </c>
      <c r="H310" s="3" t="s">
        <v>4160</v>
      </c>
      <c r="I310" s="5">
        <v>500000</v>
      </c>
      <c r="J310" s="5">
        <v>250000</v>
      </c>
    </row>
    <row r="311" spans="1:10" s="12" customFormat="1" ht="13.5" customHeight="1">
      <c r="A311" s="4">
        <v>17</v>
      </c>
      <c r="B311" s="68" t="s">
        <v>3452</v>
      </c>
      <c r="C311" s="68" t="s">
        <v>3453</v>
      </c>
      <c r="D311" s="68" t="s">
        <v>3454</v>
      </c>
      <c r="E311" s="3" t="s">
        <v>4305</v>
      </c>
      <c r="F311" s="3" t="s">
        <v>2767</v>
      </c>
      <c r="G311" s="3" t="s">
        <v>4161</v>
      </c>
      <c r="H311" s="3" t="s">
        <v>2420</v>
      </c>
      <c r="I311" s="5">
        <v>300000</v>
      </c>
      <c r="J311" s="5">
        <v>100000</v>
      </c>
    </row>
    <row r="312" spans="1:10" s="12" customFormat="1" ht="14.25" customHeight="1">
      <c r="A312" s="4">
        <v>18</v>
      </c>
      <c r="B312" s="82" t="s">
        <v>346</v>
      </c>
      <c r="C312" s="82" t="s">
        <v>1196</v>
      </c>
      <c r="D312" s="82" t="s">
        <v>1198</v>
      </c>
      <c r="E312" s="100" t="s">
        <v>4303</v>
      </c>
      <c r="F312" s="100" t="s">
        <v>2767</v>
      </c>
      <c r="G312" s="100" t="s">
        <v>4161</v>
      </c>
      <c r="H312" s="100" t="s">
        <v>759</v>
      </c>
      <c r="I312" s="101">
        <v>100000</v>
      </c>
      <c r="J312" s="101">
        <v>100000</v>
      </c>
    </row>
    <row r="313" spans="1:10" s="12" customFormat="1" ht="19.5" customHeight="1">
      <c r="A313" s="93"/>
      <c r="B313" s="77"/>
      <c r="C313" s="77"/>
      <c r="D313" s="77"/>
      <c r="E313" s="78"/>
      <c r="F313" s="78"/>
      <c r="G313" s="79"/>
      <c r="H313" s="79"/>
      <c r="I313" s="80"/>
      <c r="J313" s="80"/>
    </row>
    <row r="314" spans="1:10" s="12" customFormat="1" ht="19.5" customHeight="1">
      <c r="A314" s="93"/>
      <c r="B314" s="77"/>
      <c r="C314" s="77"/>
      <c r="D314" s="77"/>
      <c r="E314" s="78"/>
      <c r="F314" s="78"/>
      <c r="G314" s="79"/>
      <c r="H314" s="79"/>
      <c r="I314" s="80"/>
      <c r="J314" s="80"/>
    </row>
    <row r="315" spans="1:10" s="12" customFormat="1" ht="19.5" customHeight="1">
      <c r="A315" s="93"/>
      <c r="B315" s="77"/>
      <c r="C315" s="77"/>
      <c r="D315" s="77"/>
      <c r="E315" s="78"/>
      <c r="F315" s="78"/>
      <c r="G315" s="79"/>
      <c r="H315" s="79"/>
      <c r="I315" s="80"/>
      <c r="J315" s="80"/>
    </row>
    <row r="316" s="12" customFormat="1" ht="19.5" customHeight="1">
      <c r="J316" s="105"/>
    </row>
    <row r="317" s="98" customFormat="1" ht="19.5" customHeight="1">
      <c r="J317" s="84"/>
    </row>
    <row r="318" s="98" customFormat="1" ht="19.5" customHeight="1">
      <c r="J318" s="84"/>
    </row>
    <row r="319" s="12" customFormat="1" ht="24.75" customHeight="1">
      <c r="J319" s="84"/>
    </row>
    <row r="320" s="12" customFormat="1" ht="19.5" customHeight="1">
      <c r="J320" s="81"/>
    </row>
    <row r="321" s="12" customFormat="1" ht="24" customHeight="1">
      <c r="J321" s="81"/>
    </row>
    <row r="322" s="12" customFormat="1" ht="24" customHeight="1">
      <c r="J322" s="81"/>
    </row>
    <row r="323" s="12" customFormat="1" ht="19.5" customHeight="1">
      <c r="J323" s="81"/>
    </row>
    <row r="324" s="12" customFormat="1" ht="19.5" customHeight="1">
      <c r="J324" s="81"/>
    </row>
    <row r="325" s="12" customFormat="1" ht="19.5" customHeight="1">
      <c r="J325" s="81"/>
    </row>
    <row r="326" s="12" customFormat="1" ht="19.5" customHeight="1">
      <c r="J326" s="81"/>
    </row>
    <row r="327" s="12" customFormat="1" ht="19.5" customHeight="1">
      <c r="J327" s="81"/>
    </row>
    <row r="328" s="12" customFormat="1" ht="22.5" customHeight="1">
      <c r="J328" s="81"/>
    </row>
    <row r="329" s="12" customFormat="1" ht="24" customHeight="1">
      <c r="J329" s="81"/>
    </row>
    <row r="330" s="12" customFormat="1" ht="19.5" customHeight="1">
      <c r="J330" s="81"/>
    </row>
    <row r="331" s="12" customFormat="1" ht="19.5" customHeight="1">
      <c r="J331" s="81"/>
    </row>
    <row r="332" s="12" customFormat="1" ht="19.5" customHeight="1">
      <c r="J332" s="81"/>
    </row>
    <row r="333" s="12" customFormat="1" ht="19.5" customHeight="1">
      <c r="J333" s="81"/>
    </row>
    <row r="334" s="12" customFormat="1" ht="19.5" customHeight="1">
      <c r="J334" s="81"/>
    </row>
    <row r="335" s="12" customFormat="1" ht="19.5" customHeight="1">
      <c r="J335" s="81"/>
    </row>
    <row r="336" spans="1:10" ht="19.5" customHeight="1">
      <c r="A336" s="85"/>
      <c r="E336" s="85"/>
      <c r="F336" s="85"/>
      <c r="G336" s="85"/>
      <c r="H336" s="85"/>
      <c r="J336" s="81"/>
    </row>
    <row r="337" spans="1:10" ht="19.5" customHeight="1">
      <c r="A337" s="85"/>
      <c r="E337" s="85"/>
      <c r="F337" s="85"/>
      <c r="G337" s="85"/>
      <c r="H337" s="85"/>
      <c r="J337" s="81"/>
    </row>
    <row r="338" s="97" customFormat="1" ht="19.5" customHeight="1">
      <c r="J338" s="81"/>
    </row>
    <row r="339" s="98" customFormat="1" ht="19.5" customHeight="1">
      <c r="J339" s="84"/>
    </row>
    <row r="340" s="98" customFormat="1" ht="24" customHeight="1">
      <c r="J340" s="84"/>
    </row>
    <row r="341" s="98" customFormat="1" ht="19.5" customHeight="1">
      <c r="J341" s="81"/>
    </row>
    <row r="342" s="12" customFormat="1" ht="19.5" customHeight="1">
      <c r="J342" s="81"/>
    </row>
    <row r="343" s="12" customFormat="1" ht="24" customHeight="1">
      <c r="J343" s="81"/>
    </row>
    <row r="344" s="12" customFormat="1" ht="19.5" customHeight="1">
      <c r="J344" s="81"/>
    </row>
    <row r="345" s="12" customFormat="1" ht="24" customHeight="1">
      <c r="J345" s="81"/>
    </row>
    <row r="346" spans="1:10" ht="14.25">
      <c r="A346" s="85"/>
      <c r="E346" s="85"/>
      <c r="F346" s="85"/>
      <c r="G346" s="85"/>
      <c r="H346" s="85"/>
      <c r="J346" s="81"/>
    </row>
    <row r="347" spans="1:10" ht="14.25">
      <c r="A347" s="85"/>
      <c r="E347" s="85"/>
      <c r="F347" s="85"/>
      <c r="G347" s="85"/>
      <c r="H347" s="85"/>
      <c r="J347" s="81"/>
    </row>
    <row r="348" spans="1:10" ht="14.25">
      <c r="A348" s="85"/>
      <c r="E348" s="85"/>
      <c r="F348" s="85"/>
      <c r="G348" s="85"/>
      <c r="H348" s="85"/>
      <c r="J348" s="81"/>
    </row>
    <row r="349" spans="1:10" ht="14.25">
      <c r="A349" s="85"/>
      <c r="E349" s="85"/>
      <c r="F349" s="85"/>
      <c r="G349" s="85"/>
      <c r="H349" s="85"/>
      <c r="J349" s="81"/>
    </row>
    <row r="350" spans="1:10" ht="14.25">
      <c r="A350" s="85"/>
      <c r="E350" s="85"/>
      <c r="F350" s="85"/>
      <c r="G350" s="85"/>
      <c r="H350" s="85"/>
      <c r="J350" s="81"/>
    </row>
    <row r="351" spans="1:10" ht="14.25">
      <c r="A351" s="85"/>
      <c r="E351" s="85"/>
      <c r="F351" s="85"/>
      <c r="G351" s="85"/>
      <c r="H351" s="85"/>
      <c r="J351" s="81"/>
    </row>
    <row r="352" spans="1:10" ht="14.25">
      <c r="A352" s="85"/>
      <c r="E352" s="85"/>
      <c r="F352" s="85"/>
      <c r="G352" s="85"/>
      <c r="H352" s="85"/>
      <c r="J352" s="81"/>
    </row>
    <row r="353" spans="1:10" ht="14.25">
      <c r="A353" s="85"/>
      <c r="E353" s="85"/>
      <c r="F353" s="85"/>
      <c r="G353" s="85"/>
      <c r="H353" s="85"/>
      <c r="J353" s="81"/>
    </row>
    <row r="354" spans="1:10" ht="14.25">
      <c r="A354" s="85"/>
      <c r="E354" s="85"/>
      <c r="F354" s="85"/>
      <c r="G354" s="85"/>
      <c r="H354" s="85"/>
      <c r="J354" s="81"/>
    </row>
    <row r="355" spans="1:10" ht="14.25">
      <c r="A355" s="85"/>
      <c r="E355" s="85"/>
      <c r="F355" s="85"/>
      <c r="G355" s="85"/>
      <c r="H355" s="85"/>
      <c r="J355" s="81"/>
    </row>
    <row r="356" spans="1:10" ht="14.25">
      <c r="A356" s="85"/>
      <c r="E356" s="85"/>
      <c r="F356" s="85"/>
      <c r="G356" s="85"/>
      <c r="H356" s="85"/>
      <c r="J356" s="81"/>
    </row>
    <row r="357" spans="1:10" ht="14.25">
      <c r="A357" s="85"/>
      <c r="E357" s="85"/>
      <c r="F357" s="85"/>
      <c r="G357" s="85"/>
      <c r="H357" s="85"/>
      <c r="J357" s="81"/>
    </row>
    <row r="358" spans="1:10" ht="14.25">
      <c r="A358" s="85"/>
      <c r="E358" s="85"/>
      <c r="F358" s="85"/>
      <c r="G358" s="85"/>
      <c r="H358" s="85"/>
      <c r="J358" s="84"/>
    </row>
    <row r="359" spans="1:10" ht="14.25">
      <c r="A359" s="85"/>
      <c r="E359" s="85"/>
      <c r="F359" s="85"/>
      <c r="G359" s="85"/>
      <c r="H359" s="85"/>
      <c r="J359" s="84"/>
    </row>
    <row r="360" spans="1:10" ht="14.25">
      <c r="A360" s="85"/>
      <c r="E360" s="85"/>
      <c r="F360" s="85"/>
      <c r="G360" s="85"/>
      <c r="H360" s="85"/>
      <c r="J360" s="105"/>
    </row>
    <row r="361" spans="1:10" ht="14.25">
      <c r="A361" s="85"/>
      <c r="E361" s="85"/>
      <c r="F361" s="85"/>
      <c r="G361" s="85"/>
      <c r="H361" s="85"/>
      <c r="J361" s="84"/>
    </row>
    <row r="362" spans="1:10" ht="14.25">
      <c r="A362" s="85"/>
      <c r="E362" s="85"/>
      <c r="F362" s="85"/>
      <c r="G362" s="85"/>
      <c r="H362" s="85"/>
      <c r="J362" s="84"/>
    </row>
    <row r="363" spans="1:10" ht="14.25">
      <c r="A363" s="85"/>
      <c r="E363" s="85"/>
      <c r="F363" s="85"/>
      <c r="G363" s="85"/>
      <c r="H363" s="85"/>
      <c r="J363" s="84"/>
    </row>
    <row r="364" spans="1:10" ht="14.25">
      <c r="A364" s="85"/>
      <c r="E364" s="85"/>
      <c r="F364" s="85"/>
      <c r="G364" s="85"/>
      <c r="H364" s="85"/>
      <c r="J364" s="81"/>
    </row>
    <row r="365" spans="1:10" ht="14.25">
      <c r="A365" s="85"/>
      <c r="E365" s="85"/>
      <c r="F365" s="85"/>
      <c r="G365" s="85"/>
      <c r="H365" s="85"/>
      <c r="J365" s="81"/>
    </row>
    <row r="366" spans="1:10" ht="14.25">
      <c r="A366" s="85"/>
      <c r="E366" s="85"/>
      <c r="F366" s="85"/>
      <c r="G366" s="85"/>
      <c r="H366" s="85"/>
      <c r="J366" s="81"/>
    </row>
    <row r="367" spans="1:10" ht="14.25">
      <c r="A367" s="85"/>
      <c r="E367" s="85"/>
      <c r="F367" s="85"/>
      <c r="G367" s="85"/>
      <c r="H367" s="85"/>
      <c r="J367" s="81"/>
    </row>
  </sheetData>
  <sheetProtection/>
  <mergeCells count="105">
    <mergeCell ref="G293:J293"/>
    <mergeCell ref="A291:J291"/>
    <mergeCell ref="A252:A253"/>
    <mergeCell ref="B252:B253"/>
    <mergeCell ref="F252:F253"/>
    <mergeCell ref="G252:J252"/>
    <mergeCell ref="G271:J271"/>
    <mergeCell ref="A292:J292"/>
    <mergeCell ref="A293:A294"/>
    <mergeCell ref="B293:B294"/>
    <mergeCell ref="F194:F195"/>
    <mergeCell ref="G194:J194"/>
    <mergeCell ref="F214:F215"/>
    <mergeCell ref="G214:J214"/>
    <mergeCell ref="A214:A215"/>
    <mergeCell ref="B214:B215"/>
    <mergeCell ref="C214:D214"/>
    <mergeCell ref="E214:E215"/>
    <mergeCell ref="A194:A195"/>
    <mergeCell ref="B194:B195"/>
    <mergeCell ref="C194:D194"/>
    <mergeCell ref="E194:E195"/>
    <mergeCell ref="F175:F176"/>
    <mergeCell ref="G175:J175"/>
    <mergeCell ref="A156:A157"/>
    <mergeCell ref="B156:B157"/>
    <mergeCell ref="A175:A176"/>
    <mergeCell ref="B175:B176"/>
    <mergeCell ref="C175:D175"/>
    <mergeCell ref="E175:E176"/>
    <mergeCell ref="C156:D156"/>
    <mergeCell ref="E156:E157"/>
    <mergeCell ref="F156:F157"/>
    <mergeCell ref="G156:J156"/>
    <mergeCell ref="A137:A138"/>
    <mergeCell ref="B137:B138"/>
    <mergeCell ref="C137:D137"/>
    <mergeCell ref="E137:E138"/>
    <mergeCell ref="F137:F138"/>
    <mergeCell ref="G137:J137"/>
    <mergeCell ref="F98:F99"/>
    <mergeCell ref="G98:J98"/>
    <mergeCell ref="A117:A118"/>
    <mergeCell ref="B117:B118"/>
    <mergeCell ref="C117:D117"/>
    <mergeCell ref="E117:E118"/>
    <mergeCell ref="A98:A99"/>
    <mergeCell ref="B98:B99"/>
    <mergeCell ref="F117:F118"/>
    <mergeCell ref="G117:J117"/>
    <mergeCell ref="A59:A60"/>
    <mergeCell ref="B59:B60"/>
    <mergeCell ref="C59:F59"/>
    <mergeCell ref="G59:J59"/>
    <mergeCell ref="A40:A41"/>
    <mergeCell ref="B40:B41"/>
    <mergeCell ref="C40:F40"/>
    <mergeCell ref="G40:J40"/>
    <mergeCell ref="A69:J69"/>
    <mergeCell ref="A70:B70"/>
    <mergeCell ref="F70:G70"/>
    <mergeCell ref="A81:A82"/>
    <mergeCell ref="B81:B82"/>
    <mergeCell ref="C81:D81"/>
    <mergeCell ref="E81:E82"/>
    <mergeCell ref="H70:J70"/>
    <mergeCell ref="A80:J80"/>
    <mergeCell ref="A4:A5"/>
    <mergeCell ref="B4:B5"/>
    <mergeCell ref="C4:F4"/>
    <mergeCell ref="G4:J4"/>
    <mergeCell ref="A1:B1"/>
    <mergeCell ref="A2:J2"/>
    <mergeCell ref="A3:B3"/>
    <mergeCell ref="F3:G3"/>
    <mergeCell ref="H3:J3"/>
    <mergeCell ref="A21:A22"/>
    <mergeCell ref="B21:B22"/>
    <mergeCell ref="C21:F21"/>
    <mergeCell ref="G21:J21"/>
    <mergeCell ref="G233:J233"/>
    <mergeCell ref="B71:B72"/>
    <mergeCell ref="C71:F71"/>
    <mergeCell ref="G71:J71"/>
    <mergeCell ref="A79:J79"/>
    <mergeCell ref="A71:A72"/>
    <mergeCell ref="F81:F82"/>
    <mergeCell ref="G81:J81"/>
    <mergeCell ref="C98:D98"/>
    <mergeCell ref="E98:E99"/>
    <mergeCell ref="A233:A234"/>
    <mergeCell ref="B233:B234"/>
    <mergeCell ref="C233:D233"/>
    <mergeCell ref="E233:E234"/>
    <mergeCell ref="F233:F234"/>
    <mergeCell ref="C271:D271"/>
    <mergeCell ref="E271:E272"/>
    <mergeCell ref="C252:D252"/>
    <mergeCell ref="E252:E253"/>
    <mergeCell ref="F271:F272"/>
    <mergeCell ref="C293:D293"/>
    <mergeCell ref="E293:E294"/>
    <mergeCell ref="F293:F294"/>
    <mergeCell ref="A271:A272"/>
    <mergeCell ref="B271:B272"/>
  </mergeCells>
  <printOptions horizontalCentered="1"/>
  <pageMargins left="1.3779527559055118" right="0.984251968503937" top="1.062992125984252" bottom="1.062992125984252" header="0.5118110236220472" footer="0.5118110236220472"/>
  <pageSetup firstPageNumber="2" useFirstPageNumber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6">
      <selection activeCell="C47" sqref="C47"/>
    </sheetView>
  </sheetViews>
  <sheetFormatPr defaultColWidth="9.00390625" defaultRowHeight="14.25"/>
  <cols>
    <col min="1" max="1" width="2.875" style="0" customWidth="1"/>
    <col min="2" max="4" width="24.625" style="0" customWidth="1"/>
    <col min="5" max="5" width="6.25390625" style="0" customWidth="1"/>
    <col min="6" max="7" width="5.125" style="0" customWidth="1"/>
    <col min="8" max="8" width="6.125" style="0" customWidth="1"/>
    <col min="9" max="9" width="6.375" style="0" customWidth="1"/>
  </cols>
  <sheetData>
    <row r="1" spans="1:9" ht="29.25" customHeight="1">
      <c r="A1" s="216" t="s">
        <v>2764</v>
      </c>
      <c r="B1" s="216"/>
      <c r="C1" s="216"/>
      <c r="D1" s="216"/>
      <c r="E1" s="216"/>
      <c r="F1" s="216"/>
      <c r="G1" s="216"/>
      <c r="H1" s="216"/>
      <c r="I1" s="216"/>
    </row>
    <row r="2" spans="1:9" ht="19.5" customHeight="1">
      <c r="A2" s="221" t="s">
        <v>1298</v>
      </c>
      <c r="B2" s="222"/>
      <c r="C2" s="222"/>
      <c r="D2" s="222"/>
      <c r="E2" s="222"/>
      <c r="F2" s="222"/>
      <c r="G2" s="222"/>
      <c r="H2" s="222"/>
      <c r="I2" s="222"/>
    </row>
    <row r="3" spans="1:9" ht="19.5" customHeight="1">
      <c r="A3" s="230" t="s">
        <v>3279</v>
      </c>
      <c r="B3" s="232" t="s">
        <v>3280</v>
      </c>
      <c r="C3" s="227" t="s">
        <v>1969</v>
      </c>
      <c r="D3" s="229"/>
      <c r="E3" s="232" t="s">
        <v>4582</v>
      </c>
      <c r="F3" s="227" t="s">
        <v>3283</v>
      </c>
      <c r="G3" s="228"/>
      <c r="H3" s="228"/>
      <c r="I3" s="229"/>
    </row>
    <row r="4" spans="1:9" ht="24" customHeight="1">
      <c r="A4" s="231"/>
      <c r="B4" s="233"/>
      <c r="C4" s="107" t="s">
        <v>1970</v>
      </c>
      <c r="D4" s="107" t="s">
        <v>1971</v>
      </c>
      <c r="E4" s="233"/>
      <c r="F4" s="107" t="s">
        <v>4583</v>
      </c>
      <c r="G4" s="107" t="s">
        <v>4584</v>
      </c>
      <c r="H4" s="107" t="s">
        <v>4585</v>
      </c>
      <c r="I4" s="107" t="s">
        <v>4586</v>
      </c>
    </row>
    <row r="5" spans="1:9" ht="19.5" customHeight="1">
      <c r="A5" s="52">
        <v>1</v>
      </c>
      <c r="B5" s="68" t="s">
        <v>3060</v>
      </c>
      <c r="C5" s="68" t="s">
        <v>780</v>
      </c>
      <c r="D5" s="68" t="s">
        <v>779</v>
      </c>
      <c r="E5" s="3" t="s">
        <v>124</v>
      </c>
      <c r="F5" s="3" t="s">
        <v>4161</v>
      </c>
      <c r="G5" s="3" t="s">
        <v>764</v>
      </c>
      <c r="H5" s="56">
        <v>11000</v>
      </c>
      <c r="I5" s="56">
        <v>11000</v>
      </c>
    </row>
    <row r="6" spans="1:9" ht="19.5" customHeight="1">
      <c r="A6" s="52">
        <v>2</v>
      </c>
      <c r="B6" s="68" t="s">
        <v>3061</v>
      </c>
      <c r="C6" s="68" t="s">
        <v>899</v>
      </c>
      <c r="D6" s="68" t="s">
        <v>3062</v>
      </c>
      <c r="E6" s="3" t="s">
        <v>124</v>
      </c>
      <c r="F6" s="3" t="s">
        <v>4161</v>
      </c>
      <c r="G6" s="3" t="s">
        <v>1941</v>
      </c>
      <c r="H6" s="56">
        <v>36000</v>
      </c>
      <c r="I6" s="56">
        <v>36000</v>
      </c>
    </row>
    <row r="7" spans="1:9" ht="19.5" customHeight="1">
      <c r="A7" s="52">
        <v>3</v>
      </c>
      <c r="B7" s="68" t="s">
        <v>3937</v>
      </c>
      <c r="C7" s="68" t="s">
        <v>1284</v>
      </c>
      <c r="D7" s="68" t="s">
        <v>3936</v>
      </c>
      <c r="E7" s="3" t="s">
        <v>124</v>
      </c>
      <c r="F7" s="3" t="s">
        <v>4161</v>
      </c>
      <c r="G7" s="3" t="s">
        <v>764</v>
      </c>
      <c r="H7" s="56">
        <v>24000</v>
      </c>
      <c r="I7" s="56">
        <v>24000</v>
      </c>
    </row>
    <row r="8" spans="1:9" ht="24" customHeight="1">
      <c r="A8" s="52">
        <v>4</v>
      </c>
      <c r="B8" s="68" t="s">
        <v>3063</v>
      </c>
      <c r="C8" s="68" t="s">
        <v>1262</v>
      </c>
      <c r="D8" s="68" t="s">
        <v>1216</v>
      </c>
      <c r="E8" s="3" t="s">
        <v>124</v>
      </c>
      <c r="F8" s="3" t="s">
        <v>4161</v>
      </c>
      <c r="G8" s="3" t="s">
        <v>764</v>
      </c>
      <c r="H8" s="56">
        <v>1850000</v>
      </c>
      <c r="I8" s="56">
        <v>1850000</v>
      </c>
    </row>
    <row r="9" spans="1:9" ht="24" customHeight="1">
      <c r="A9" s="52">
        <v>5</v>
      </c>
      <c r="B9" s="86" t="s">
        <v>1285</v>
      </c>
      <c r="C9" s="68" t="s">
        <v>900</v>
      </c>
      <c r="D9" s="68" t="s">
        <v>3064</v>
      </c>
      <c r="E9" s="3" t="s">
        <v>124</v>
      </c>
      <c r="F9" s="3" t="s">
        <v>4161</v>
      </c>
      <c r="G9" s="3" t="s">
        <v>760</v>
      </c>
      <c r="H9" s="56">
        <v>17000</v>
      </c>
      <c r="I9" s="56">
        <v>17000</v>
      </c>
    </row>
    <row r="10" spans="1:9" ht="19.5" customHeight="1">
      <c r="A10" s="52">
        <v>6</v>
      </c>
      <c r="B10" s="68" t="s">
        <v>3065</v>
      </c>
      <c r="C10" s="68" t="s">
        <v>898</v>
      </c>
      <c r="D10" s="68" t="s">
        <v>1286</v>
      </c>
      <c r="E10" s="3" t="s">
        <v>124</v>
      </c>
      <c r="F10" s="3" t="s">
        <v>4161</v>
      </c>
      <c r="G10" s="3" t="s">
        <v>764</v>
      </c>
      <c r="H10" s="56">
        <v>20000</v>
      </c>
      <c r="I10" s="56">
        <v>20000</v>
      </c>
    </row>
    <row r="11" spans="1:9" ht="19.5" customHeight="1">
      <c r="A11" s="52">
        <v>7</v>
      </c>
      <c r="B11" s="68" t="s">
        <v>1287</v>
      </c>
      <c r="C11" s="68" t="s">
        <v>780</v>
      </c>
      <c r="D11" s="68" t="s">
        <v>3066</v>
      </c>
      <c r="E11" s="3" t="s">
        <v>124</v>
      </c>
      <c r="F11" s="3" t="s">
        <v>4161</v>
      </c>
      <c r="G11" s="3" t="s">
        <v>764</v>
      </c>
      <c r="H11" s="56">
        <v>11000</v>
      </c>
      <c r="I11" s="56">
        <v>11000</v>
      </c>
    </row>
    <row r="12" spans="1:9" ht="19.5" customHeight="1">
      <c r="A12" s="52">
        <v>8</v>
      </c>
      <c r="B12" s="68" t="s">
        <v>3067</v>
      </c>
      <c r="C12" s="68" t="s">
        <v>899</v>
      </c>
      <c r="D12" s="68" t="s">
        <v>3062</v>
      </c>
      <c r="E12" s="3" t="s">
        <v>124</v>
      </c>
      <c r="F12" s="3" t="s">
        <v>4161</v>
      </c>
      <c r="G12" s="3" t="s">
        <v>759</v>
      </c>
      <c r="H12" s="56">
        <v>25000</v>
      </c>
      <c r="I12" s="56">
        <v>25000</v>
      </c>
    </row>
    <row r="13" spans="1:9" ht="24" customHeight="1">
      <c r="A13" s="52">
        <v>9</v>
      </c>
      <c r="B13" s="68" t="s">
        <v>1288</v>
      </c>
      <c r="C13" s="68" t="s">
        <v>1289</v>
      </c>
      <c r="D13" s="68" t="s">
        <v>3068</v>
      </c>
      <c r="E13" s="3" t="s">
        <v>124</v>
      </c>
      <c r="F13" s="3" t="s">
        <v>4327</v>
      </c>
      <c r="G13" s="3" t="s">
        <v>766</v>
      </c>
      <c r="H13" s="56">
        <v>3200</v>
      </c>
      <c r="I13" s="56">
        <v>1200</v>
      </c>
    </row>
    <row r="14" spans="1:9" ht="19.5" customHeight="1">
      <c r="A14" s="52">
        <v>10</v>
      </c>
      <c r="B14" s="68" t="s">
        <v>3069</v>
      </c>
      <c r="C14" s="68" t="s">
        <v>900</v>
      </c>
      <c r="D14" s="68" t="s">
        <v>3070</v>
      </c>
      <c r="E14" s="3" t="s">
        <v>124</v>
      </c>
      <c r="F14" s="3" t="s">
        <v>4161</v>
      </c>
      <c r="G14" s="3" t="s">
        <v>758</v>
      </c>
      <c r="H14" s="56">
        <v>48000</v>
      </c>
      <c r="I14" s="56">
        <v>48000</v>
      </c>
    </row>
    <row r="15" spans="1:9" ht="19.5" customHeight="1">
      <c r="A15" s="52">
        <v>11</v>
      </c>
      <c r="B15" s="68" t="s">
        <v>1290</v>
      </c>
      <c r="C15" s="68" t="s">
        <v>901</v>
      </c>
      <c r="D15" s="68" t="s">
        <v>3071</v>
      </c>
      <c r="E15" s="3" t="s">
        <v>124</v>
      </c>
      <c r="F15" s="3" t="s">
        <v>4161</v>
      </c>
      <c r="G15" s="3" t="s">
        <v>1729</v>
      </c>
      <c r="H15" s="56">
        <v>30000</v>
      </c>
      <c r="I15" s="56">
        <v>30000</v>
      </c>
    </row>
    <row r="16" spans="1:9" ht="19.5" customHeight="1">
      <c r="A16" s="52">
        <v>12</v>
      </c>
      <c r="B16" s="68" t="s">
        <v>3072</v>
      </c>
      <c r="C16" s="68" t="s">
        <v>1291</v>
      </c>
      <c r="D16" s="68" t="s">
        <v>3073</v>
      </c>
      <c r="E16" s="3" t="s">
        <v>124</v>
      </c>
      <c r="F16" s="3" t="s">
        <v>4327</v>
      </c>
      <c r="G16" s="3" t="s">
        <v>1924</v>
      </c>
      <c r="H16" s="56">
        <v>1700</v>
      </c>
      <c r="I16" s="56">
        <v>800</v>
      </c>
    </row>
    <row r="17" spans="1:9" ht="19.5" customHeight="1">
      <c r="A17" s="52">
        <v>13</v>
      </c>
      <c r="B17" s="68" t="s">
        <v>3074</v>
      </c>
      <c r="C17" s="68" t="s">
        <v>780</v>
      </c>
      <c r="D17" s="68" t="s">
        <v>3075</v>
      </c>
      <c r="E17" s="3" t="s">
        <v>124</v>
      </c>
      <c r="F17" s="3" t="s">
        <v>4161</v>
      </c>
      <c r="G17" s="3" t="s">
        <v>764</v>
      </c>
      <c r="H17" s="56">
        <v>110000</v>
      </c>
      <c r="I17" s="56">
        <v>110000</v>
      </c>
    </row>
    <row r="18" spans="1:9" ht="24" customHeight="1">
      <c r="A18" s="52">
        <v>14</v>
      </c>
      <c r="B18" s="68" t="s">
        <v>3076</v>
      </c>
      <c r="C18" s="68" t="s">
        <v>3077</v>
      </c>
      <c r="D18" s="68" t="s">
        <v>3078</v>
      </c>
      <c r="E18" s="3" t="s">
        <v>124</v>
      </c>
      <c r="F18" s="3" t="s">
        <v>4327</v>
      </c>
      <c r="G18" s="3" t="s">
        <v>1729</v>
      </c>
      <c r="H18" s="56">
        <v>50000</v>
      </c>
      <c r="I18" s="56">
        <v>35000</v>
      </c>
    </row>
    <row r="19" spans="1:9" ht="15.75" customHeight="1">
      <c r="A19" s="52">
        <v>15</v>
      </c>
      <c r="B19" s="86" t="s">
        <v>1292</v>
      </c>
      <c r="C19" s="68" t="s">
        <v>899</v>
      </c>
      <c r="D19" s="68" t="s">
        <v>3079</v>
      </c>
      <c r="E19" s="3" t="s">
        <v>124</v>
      </c>
      <c r="F19" s="3" t="s">
        <v>4161</v>
      </c>
      <c r="G19" s="3" t="s">
        <v>1738</v>
      </c>
      <c r="H19" s="56">
        <v>89000</v>
      </c>
      <c r="I19" s="56">
        <v>89000</v>
      </c>
    </row>
    <row r="20" spans="1:9" ht="24" customHeight="1">
      <c r="A20" s="52">
        <v>16</v>
      </c>
      <c r="B20" s="68" t="s">
        <v>3080</v>
      </c>
      <c r="C20" s="68" t="s">
        <v>448</v>
      </c>
      <c r="D20" s="68" t="s">
        <v>3081</v>
      </c>
      <c r="E20" s="3" t="s">
        <v>124</v>
      </c>
      <c r="F20" s="3" t="s">
        <v>4161</v>
      </c>
      <c r="G20" s="3" t="s">
        <v>759</v>
      </c>
      <c r="H20" s="56">
        <v>3400</v>
      </c>
      <c r="I20" s="56">
        <v>3400</v>
      </c>
    </row>
    <row r="21" spans="1:9" ht="36.75" customHeight="1">
      <c r="A21" s="226" t="s">
        <v>2765</v>
      </c>
      <c r="B21" s="226"/>
      <c r="C21" s="226"/>
      <c r="D21" s="226"/>
      <c r="E21" s="226"/>
      <c r="F21" s="226"/>
      <c r="G21" s="226"/>
      <c r="H21" s="226"/>
      <c r="I21" s="226"/>
    </row>
    <row r="22" spans="1:9" ht="19.5" customHeight="1">
      <c r="A22" s="221" t="s">
        <v>1299</v>
      </c>
      <c r="B22" s="222"/>
      <c r="C22" s="222"/>
      <c r="D22" s="222"/>
      <c r="E22" s="222"/>
      <c r="F22" s="222"/>
      <c r="G22" s="222"/>
      <c r="H22" s="222"/>
      <c r="I22" s="222"/>
    </row>
    <row r="23" spans="1:9" ht="19.5" customHeight="1">
      <c r="A23" s="230" t="s">
        <v>3279</v>
      </c>
      <c r="B23" s="232" t="s">
        <v>3280</v>
      </c>
      <c r="C23" s="227" t="s">
        <v>1969</v>
      </c>
      <c r="D23" s="229"/>
      <c r="E23" s="232" t="s">
        <v>4582</v>
      </c>
      <c r="F23" s="227" t="s">
        <v>3283</v>
      </c>
      <c r="G23" s="228"/>
      <c r="H23" s="228"/>
      <c r="I23" s="229"/>
    </row>
    <row r="24" spans="1:9" ht="24" customHeight="1">
      <c r="A24" s="231"/>
      <c r="B24" s="233"/>
      <c r="C24" s="107" t="s">
        <v>1970</v>
      </c>
      <c r="D24" s="107" t="s">
        <v>1971</v>
      </c>
      <c r="E24" s="233"/>
      <c r="F24" s="107" t="s">
        <v>1300</v>
      </c>
      <c r="G24" s="107" t="s">
        <v>3285</v>
      </c>
      <c r="H24" s="107" t="s">
        <v>1256</v>
      </c>
      <c r="I24" s="107" t="s">
        <v>1257</v>
      </c>
    </row>
    <row r="25" spans="1:9" ht="25.5" customHeight="1">
      <c r="A25" s="119">
        <v>1</v>
      </c>
      <c r="B25" s="68" t="s">
        <v>3082</v>
      </c>
      <c r="C25" s="68" t="s">
        <v>3083</v>
      </c>
      <c r="D25" s="68" t="s">
        <v>3084</v>
      </c>
      <c r="E25" s="3" t="s">
        <v>124</v>
      </c>
      <c r="F25" s="3" t="s">
        <v>4327</v>
      </c>
      <c r="G25" s="3" t="s">
        <v>4165</v>
      </c>
      <c r="H25" s="56">
        <v>6000</v>
      </c>
      <c r="I25" s="56">
        <v>3100</v>
      </c>
    </row>
    <row r="26" spans="1:9" ht="25.5" customHeight="1">
      <c r="A26" s="119">
        <v>2</v>
      </c>
      <c r="B26" s="68" t="s">
        <v>1293</v>
      </c>
      <c r="C26" s="68" t="s">
        <v>3085</v>
      </c>
      <c r="D26" s="68" t="s">
        <v>923</v>
      </c>
      <c r="E26" s="3" t="s">
        <v>124</v>
      </c>
      <c r="F26" s="3" t="s">
        <v>4327</v>
      </c>
      <c r="G26" s="3" t="s">
        <v>1941</v>
      </c>
      <c r="H26" s="56">
        <v>490000</v>
      </c>
      <c r="I26" s="56">
        <v>249900</v>
      </c>
    </row>
    <row r="27" spans="1:9" ht="19.5" customHeight="1">
      <c r="A27" s="119">
        <v>3</v>
      </c>
      <c r="B27" s="68" t="s">
        <v>3065</v>
      </c>
      <c r="C27" s="68" t="s">
        <v>2160</v>
      </c>
      <c r="D27" s="68" t="s">
        <v>1294</v>
      </c>
      <c r="E27" s="3" t="s">
        <v>124</v>
      </c>
      <c r="F27" s="3" t="s">
        <v>4161</v>
      </c>
      <c r="G27" s="3" t="s">
        <v>764</v>
      </c>
      <c r="H27" s="56">
        <v>20000</v>
      </c>
      <c r="I27" s="56">
        <v>20000</v>
      </c>
    </row>
    <row r="28" spans="1:9" ht="19.5" customHeight="1">
      <c r="A28" s="119">
        <v>4</v>
      </c>
      <c r="B28" s="68" t="s">
        <v>3086</v>
      </c>
      <c r="C28" s="68" t="s">
        <v>903</v>
      </c>
      <c r="D28" s="68" t="s">
        <v>3087</v>
      </c>
      <c r="E28" s="3" t="s">
        <v>124</v>
      </c>
      <c r="F28" s="3" t="s">
        <v>4161</v>
      </c>
      <c r="G28" s="3" t="s">
        <v>1729</v>
      </c>
      <c r="H28" s="56">
        <v>30000</v>
      </c>
      <c r="I28" s="56">
        <v>30000</v>
      </c>
    </row>
    <row r="29" spans="1:9" ht="19.5" customHeight="1">
      <c r="A29" s="119">
        <v>5</v>
      </c>
      <c r="B29" s="68" t="s">
        <v>3088</v>
      </c>
      <c r="C29" s="68" t="s">
        <v>3089</v>
      </c>
      <c r="D29" s="68" t="s">
        <v>3090</v>
      </c>
      <c r="E29" s="3" t="s">
        <v>124</v>
      </c>
      <c r="F29" s="3" t="s">
        <v>4161</v>
      </c>
      <c r="G29" s="3" t="s">
        <v>1741</v>
      </c>
      <c r="H29" s="56">
        <v>156000</v>
      </c>
      <c r="I29" s="56">
        <v>156000</v>
      </c>
    </row>
    <row r="30" spans="1:9" ht="19.5" customHeight="1">
      <c r="A30" s="119">
        <v>6</v>
      </c>
      <c r="B30" s="68" t="s">
        <v>3091</v>
      </c>
      <c r="C30" s="68" t="s">
        <v>900</v>
      </c>
      <c r="D30" s="68" t="s">
        <v>3092</v>
      </c>
      <c r="E30" s="3" t="s">
        <v>124</v>
      </c>
      <c r="F30" s="3" t="s">
        <v>4161</v>
      </c>
      <c r="G30" s="3" t="s">
        <v>1712</v>
      </c>
      <c r="H30" s="56">
        <v>50000</v>
      </c>
      <c r="I30" s="56">
        <v>50000</v>
      </c>
    </row>
    <row r="31" spans="1:9" ht="19.5" customHeight="1">
      <c r="A31" s="119">
        <v>7</v>
      </c>
      <c r="B31" s="68" t="s">
        <v>3093</v>
      </c>
      <c r="C31" s="68" t="s">
        <v>898</v>
      </c>
      <c r="D31" s="68" t="s">
        <v>3094</v>
      </c>
      <c r="E31" s="3" t="s">
        <v>124</v>
      </c>
      <c r="F31" s="3" t="s">
        <v>4161</v>
      </c>
      <c r="G31" s="3" t="s">
        <v>758</v>
      </c>
      <c r="H31" s="56">
        <v>180000</v>
      </c>
      <c r="I31" s="56">
        <v>180000</v>
      </c>
    </row>
    <row r="32" spans="1:9" ht="25.5" customHeight="1">
      <c r="A32" s="119">
        <v>8</v>
      </c>
      <c r="B32" s="68" t="s">
        <v>1295</v>
      </c>
      <c r="C32" s="68" t="s">
        <v>898</v>
      </c>
      <c r="D32" s="68" t="s">
        <v>3095</v>
      </c>
      <c r="E32" s="3" t="s">
        <v>124</v>
      </c>
      <c r="F32" s="3" t="s">
        <v>4327</v>
      </c>
      <c r="G32" s="3" t="s">
        <v>4162</v>
      </c>
      <c r="H32" s="56">
        <v>12000</v>
      </c>
      <c r="I32" s="56">
        <v>12000</v>
      </c>
    </row>
    <row r="33" spans="1:9" ht="19.5" customHeight="1">
      <c r="A33" s="119">
        <v>9</v>
      </c>
      <c r="B33" s="68" t="s">
        <v>3096</v>
      </c>
      <c r="C33" s="68" t="s">
        <v>3097</v>
      </c>
      <c r="D33" s="68" t="s">
        <v>3098</v>
      </c>
      <c r="E33" s="3" t="s">
        <v>124</v>
      </c>
      <c r="F33" s="3" t="s">
        <v>4161</v>
      </c>
      <c r="G33" s="3" t="s">
        <v>759</v>
      </c>
      <c r="H33" s="56">
        <v>30000</v>
      </c>
      <c r="I33" s="56">
        <v>30000</v>
      </c>
    </row>
    <row r="34" spans="1:9" ht="19.5" customHeight="1">
      <c r="A34" s="119">
        <v>10</v>
      </c>
      <c r="B34" s="68" t="s">
        <v>3099</v>
      </c>
      <c r="C34" s="68" t="s">
        <v>904</v>
      </c>
      <c r="D34" s="68" t="s">
        <v>3100</v>
      </c>
      <c r="E34" s="3" t="s">
        <v>124</v>
      </c>
      <c r="F34" s="3" t="s">
        <v>4161</v>
      </c>
      <c r="G34" s="3" t="s">
        <v>4160</v>
      </c>
      <c r="H34" s="56">
        <v>2300</v>
      </c>
      <c r="I34" s="56">
        <v>2300</v>
      </c>
    </row>
    <row r="35" spans="1:9" ht="19.5" customHeight="1">
      <c r="A35" s="119">
        <v>11</v>
      </c>
      <c r="B35" s="68" t="s">
        <v>1296</v>
      </c>
      <c r="C35" s="68" t="s">
        <v>901</v>
      </c>
      <c r="D35" s="68" t="s">
        <v>3101</v>
      </c>
      <c r="E35" s="3" t="s">
        <v>124</v>
      </c>
      <c r="F35" s="3" t="s">
        <v>4161</v>
      </c>
      <c r="G35" s="3" t="s">
        <v>1729</v>
      </c>
      <c r="H35" s="56">
        <v>15000</v>
      </c>
      <c r="I35" s="56">
        <v>15000</v>
      </c>
    </row>
    <row r="36" spans="1:9" ht="19.5" customHeight="1">
      <c r="A36" s="119">
        <v>12</v>
      </c>
      <c r="B36" s="68" t="s">
        <v>3972</v>
      </c>
      <c r="C36" s="68" t="s">
        <v>3089</v>
      </c>
      <c r="D36" s="68" t="s">
        <v>3973</v>
      </c>
      <c r="E36" s="3" t="s">
        <v>124</v>
      </c>
      <c r="F36" s="3" t="s">
        <v>4161</v>
      </c>
      <c r="G36" s="3" t="s">
        <v>1712</v>
      </c>
      <c r="H36" s="56">
        <v>18000</v>
      </c>
      <c r="I36" s="56">
        <v>18000</v>
      </c>
    </row>
    <row r="37" spans="1:9" ht="19.5" customHeight="1">
      <c r="A37" s="119">
        <v>13</v>
      </c>
      <c r="B37" s="68" t="s">
        <v>3974</v>
      </c>
      <c r="C37" s="68" t="s">
        <v>2160</v>
      </c>
      <c r="D37" s="68" t="s">
        <v>3975</v>
      </c>
      <c r="E37" s="3" t="s">
        <v>124</v>
      </c>
      <c r="F37" s="3" t="s">
        <v>4161</v>
      </c>
      <c r="G37" s="3" t="s">
        <v>764</v>
      </c>
      <c r="H37" s="56">
        <v>50000</v>
      </c>
      <c r="I37" s="56">
        <v>50000</v>
      </c>
    </row>
    <row r="38" spans="1:9" ht="19.5" customHeight="1">
      <c r="A38" s="119">
        <v>14</v>
      </c>
      <c r="B38" s="68" t="s">
        <v>3976</v>
      </c>
      <c r="C38" s="68" t="s">
        <v>2160</v>
      </c>
      <c r="D38" s="68" t="s">
        <v>3977</v>
      </c>
      <c r="E38" s="3" t="s">
        <v>124</v>
      </c>
      <c r="F38" s="3" t="s">
        <v>4161</v>
      </c>
      <c r="G38" s="3" t="s">
        <v>764</v>
      </c>
      <c r="H38" s="56">
        <v>50000</v>
      </c>
      <c r="I38" s="56">
        <v>50000</v>
      </c>
    </row>
    <row r="39" spans="1:9" ht="19.5" customHeight="1">
      <c r="A39" s="119">
        <v>15</v>
      </c>
      <c r="B39" s="86" t="s">
        <v>1297</v>
      </c>
      <c r="C39" s="68" t="s">
        <v>4232</v>
      </c>
      <c r="D39" s="68" t="s">
        <v>4233</v>
      </c>
      <c r="E39" s="3" t="s">
        <v>124</v>
      </c>
      <c r="F39" s="3" t="s">
        <v>4161</v>
      </c>
      <c r="G39" s="3" t="s">
        <v>1729</v>
      </c>
      <c r="H39" s="56">
        <v>50000</v>
      </c>
      <c r="I39" s="56">
        <v>50000</v>
      </c>
    </row>
  </sheetData>
  <mergeCells count="14">
    <mergeCell ref="A1:I1"/>
    <mergeCell ref="A2:I2"/>
    <mergeCell ref="F3:I3"/>
    <mergeCell ref="A21:I21"/>
    <mergeCell ref="A22:I22"/>
    <mergeCell ref="A3:A4"/>
    <mergeCell ref="B3:B4"/>
    <mergeCell ref="C3:D3"/>
    <mergeCell ref="E3:E4"/>
    <mergeCell ref="A23:A24"/>
    <mergeCell ref="F23:I23"/>
    <mergeCell ref="B23:B24"/>
    <mergeCell ref="C23:D23"/>
    <mergeCell ref="E23:E24"/>
  </mergeCells>
  <printOptions horizontalCentered="1"/>
  <pageMargins left="1.3779527559055118" right="0.984251968503937" top="1.062992125984252" bottom="1.062992125984252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2">
      <selection activeCell="A29" sqref="A29:I30"/>
    </sheetView>
  </sheetViews>
  <sheetFormatPr defaultColWidth="9.00390625" defaultRowHeight="19.5" customHeight="1"/>
  <cols>
    <col min="1" max="1" width="3.25390625" style="0" customWidth="1"/>
    <col min="2" max="2" width="24.625" style="0" customWidth="1"/>
    <col min="3" max="3" width="20.75390625" style="0" customWidth="1"/>
    <col min="4" max="4" width="24.625" style="0" customWidth="1"/>
    <col min="5" max="5" width="6.375" style="0" customWidth="1"/>
    <col min="6" max="6" width="6.125" style="0" customWidth="1"/>
    <col min="7" max="7" width="6.25390625" style="0" customWidth="1"/>
    <col min="8" max="8" width="5.50390625" style="0" customWidth="1"/>
    <col min="9" max="9" width="5.625" style="0" customWidth="1"/>
  </cols>
  <sheetData>
    <row r="1" spans="1:9" ht="33.75" customHeight="1">
      <c r="A1" s="216" t="s">
        <v>2764</v>
      </c>
      <c r="B1" s="216"/>
      <c r="C1" s="216"/>
      <c r="D1" s="216"/>
      <c r="E1" s="216"/>
      <c r="F1" s="216"/>
      <c r="G1" s="216"/>
      <c r="H1" s="216"/>
      <c r="I1" s="216"/>
    </row>
    <row r="2" spans="1:9" ht="19.5" customHeight="1">
      <c r="A2" s="221" t="s">
        <v>817</v>
      </c>
      <c r="B2" s="222"/>
      <c r="C2" s="222"/>
      <c r="D2" s="222"/>
      <c r="E2" s="222"/>
      <c r="F2" s="222"/>
      <c r="G2" s="222"/>
      <c r="H2" s="222"/>
      <c r="I2" s="222"/>
    </row>
    <row r="3" spans="1:9" ht="19.5" customHeight="1">
      <c r="A3" s="230" t="s">
        <v>3279</v>
      </c>
      <c r="B3" s="232" t="s">
        <v>3280</v>
      </c>
      <c r="C3" s="227" t="s">
        <v>1969</v>
      </c>
      <c r="D3" s="229"/>
      <c r="E3" s="232" t="s">
        <v>4582</v>
      </c>
      <c r="F3" s="227" t="s">
        <v>3283</v>
      </c>
      <c r="G3" s="228"/>
      <c r="H3" s="228"/>
      <c r="I3" s="229"/>
    </row>
    <row r="4" spans="1:9" ht="24" customHeight="1">
      <c r="A4" s="231"/>
      <c r="B4" s="233"/>
      <c r="C4" s="107" t="s">
        <v>1970</v>
      </c>
      <c r="D4" s="107" t="s">
        <v>1971</v>
      </c>
      <c r="E4" s="233"/>
      <c r="F4" s="107" t="s">
        <v>4583</v>
      </c>
      <c r="G4" s="107" t="s">
        <v>4584</v>
      </c>
      <c r="H4" s="107" t="s">
        <v>4585</v>
      </c>
      <c r="I4" s="107" t="s">
        <v>4586</v>
      </c>
    </row>
    <row r="5" spans="1:9" ht="19.5" customHeight="1">
      <c r="A5" s="52">
        <v>1</v>
      </c>
      <c r="B5" s="68" t="s">
        <v>1342</v>
      </c>
      <c r="C5" s="68" t="s">
        <v>1303</v>
      </c>
      <c r="D5" s="68" t="s">
        <v>1343</v>
      </c>
      <c r="E5" s="3" t="s">
        <v>3102</v>
      </c>
      <c r="F5" s="3" t="s">
        <v>4160</v>
      </c>
      <c r="G5" s="3" t="s">
        <v>1848</v>
      </c>
      <c r="H5" s="56">
        <v>16100</v>
      </c>
      <c r="I5" s="56">
        <v>16100</v>
      </c>
    </row>
    <row r="6" spans="1:9" ht="19.5" customHeight="1">
      <c r="A6" s="52">
        <v>2</v>
      </c>
      <c r="B6" s="68" t="s">
        <v>1344</v>
      </c>
      <c r="C6" s="68" t="s">
        <v>1303</v>
      </c>
      <c r="D6" s="68" t="s">
        <v>1345</v>
      </c>
      <c r="E6" s="3" t="s">
        <v>3102</v>
      </c>
      <c r="F6" s="3" t="s">
        <v>4160</v>
      </c>
      <c r="G6" s="3" t="s">
        <v>1741</v>
      </c>
      <c r="H6" s="56">
        <v>5600</v>
      </c>
      <c r="I6" s="56">
        <v>5600</v>
      </c>
    </row>
    <row r="7" spans="1:9" ht="19.5" customHeight="1">
      <c r="A7" s="52">
        <v>3</v>
      </c>
      <c r="B7" s="68" t="s">
        <v>1346</v>
      </c>
      <c r="C7" s="68" t="s">
        <v>1303</v>
      </c>
      <c r="D7" s="68" t="s">
        <v>1347</v>
      </c>
      <c r="E7" s="3" t="s">
        <v>3102</v>
      </c>
      <c r="F7" s="3" t="s">
        <v>4160</v>
      </c>
      <c r="G7" s="3" t="s">
        <v>1747</v>
      </c>
      <c r="H7" s="56">
        <v>32000</v>
      </c>
      <c r="I7" s="56">
        <v>32000</v>
      </c>
    </row>
    <row r="8" spans="1:9" ht="19.5" customHeight="1">
      <c r="A8" s="52">
        <v>4</v>
      </c>
      <c r="B8" s="68" t="s">
        <v>1348</v>
      </c>
      <c r="C8" s="68" t="s">
        <v>1303</v>
      </c>
      <c r="D8" s="68" t="s">
        <v>1349</v>
      </c>
      <c r="E8" s="3" t="s">
        <v>3102</v>
      </c>
      <c r="F8" s="3" t="s">
        <v>4160</v>
      </c>
      <c r="G8" s="3" t="s">
        <v>1840</v>
      </c>
      <c r="H8" s="56">
        <v>6000</v>
      </c>
      <c r="I8" s="56">
        <v>6000</v>
      </c>
    </row>
    <row r="9" spans="1:9" ht="19.5" customHeight="1">
      <c r="A9" s="52">
        <v>5</v>
      </c>
      <c r="B9" s="68" t="s">
        <v>1350</v>
      </c>
      <c r="C9" s="68" t="s">
        <v>1303</v>
      </c>
      <c r="D9" s="68" t="s">
        <v>1351</v>
      </c>
      <c r="E9" s="3" t="s">
        <v>3102</v>
      </c>
      <c r="F9" s="3" t="s">
        <v>4160</v>
      </c>
      <c r="G9" s="3" t="s">
        <v>1741</v>
      </c>
      <c r="H9" s="56">
        <v>23000</v>
      </c>
      <c r="I9" s="56">
        <v>23000</v>
      </c>
    </row>
    <row r="10" spans="1:9" ht="19.5" customHeight="1">
      <c r="A10" s="52">
        <v>6</v>
      </c>
      <c r="B10" s="68" t="s">
        <v>1352</v>
      </c>
      <c r="C10" s="68" t="s">
        <v>1303</v>
      </c>
      <c r="D10" s="68" t="s">
        <v>1353</v>
      </c>
      <c r="E10" s="3" t="s">
        <v>3102</v>
      </c>
      <c r="F10" s="3" t="s">
        <v>4160</v>
      </c>
      <c r="G10" s="3" t="s">
        <v>1731</v>
      </c>
      <c r="H10" s="56">
        <v>8600</v>
      </c>
      <c r="I10" s="56">
        <v>8600</v>
      </c>
    </row>
    <row r="11" spans="1:9" ht="19.5" customHeight="1">
      <c r="A11" s="52">
        <v>7</v>
      </c>
      <c r="B11" s="68" t="s">
        <v>1354</v>
      </c>
      <c r="C11" s="68" t="s">
        <v>1303</v>
      </c>
      <c r="D11" s="68" t="s">
        <v>1355</v>
      </c>
      <c r="E11" s="3" t="s">
        <v>3102</v>
      </c>
      <c r="F11" s="3" t="s">
        <v>4160</v>
      </c>
      <c r="G11" s="3" t="s">
        <v>1731</v>
      </c>
      <c r="H11" s="56">
        <v>4000</v>
      </c>
      <c r="I11" s="56">
        <v>4000</v>
      </c>
    </row>
    <row r="12" spans="1:9" ht="19.5" customHeight="1">
      <c r="A12" s="52">
        <v>8</v>
      </c>
      <c r="B12" s="68" t="s">
        <v>1356</v>
      </c>
      <c r="C12" s="68" t="s">
        <v>1303</v>
      </c>
      <c r="D12" s="68" t="s">
        <v>1357</v>
      </c>
      <c r="E12" s="3" t="s">
        <v>3102</v>
      </c>
      <c r="F12" s="3" t="s">
        <v>4160</v>
      </c>
      <c r="G12" s="3" t="s">
        <v>1713</v>
      </c>
      <c r="H12" s="56">
        <v>6000</v>
      </c>
      <c r="I12" s="56">
        <v>6000</v>
      </c>
    </row>
    <row r="13" spans="1:9" ht="19.5" customHeight="1">
      <c r="A13" s="52">
        <v>9</v>
      </c>
      <c r="B13" s="68" t="s">
        <v>1358</v>
      </c>
      <c r="C13" s="68" t="s">
        <v>1303</v>
      </c>
      <c r="D13" s="68" t="s">
        <v>1359</v>
      </c>
      <c r="E13" s="3" t="s">
        <v>3102</v>
      </c>
      <c r="F13" s="3" t="s">
        <v>4160</v>
      </c>
      <c r="G13" s="3" t="s">
        <v>1840</v>
      </c>
      <c r="H13" s="56">
        <v>3000</v>
      </c>
      <c r="I13" s="56">
        <v>3000</v>
      </c>
    </row>
    <row r="14" spans="1:9" ht="19.5" customHeight="1">
      <c r="A14" s="52">
        <v>10</v>
      </c>
      <c r="B14" s="68" t="s">
        <v>1360</v>
      </c>
      <c r="C14" s="68" t="s">
        <v>1303</v>
      </c>
      <c r="D14" s="68" t="s">
        <v>1361</v>
      </c>
      <c r="E14" s="3" t="s">
        <v>3102</v>
      </c>
      <c r="F14" s="3" t="s">
        <v>4160</v>
      </c>
      <c r="G14" s="3" t="s">
        <v>1840</v>
      </c>
      <c r="H14" s="56">
        <v>6000</v>
      </c>
      <c r="I14" s="56">
        <v>6000</v>
      </c>
    </row>
    <row r="15" spans="1:9" ht="19.5" customHeight="1">
      <c r="A15" s="52">
        <v>11</v>
      </c>
      <c r="B15" s="68" t="s">
        <v>1362</v>
      </c>
      <c r="C15" s="68" t="s">
        <v>1303</v>
      </c>
      <c r="D15" s="68" t="s">
        <v>1363</v>
      </c>
      <c r="E15" s="3" t="s">
        <v>3102</v>
      </c>
      <c r="F15" s="3" t="s">
        <v>4160</v>
      </c>
      <c r="G15" s="3" t="s">
        <v>1741</v>
      </c>
      <c r="H15" s="56">
        <v>12800</v>
      </c>
      <c r="I15" s="56">
        <v>12800</v>
      </c>
    </row>
    <row r="16" spans="1:9" ht="19.5" customHeight="1">
      <c r="A16" s="52">
        <v>12</v>
      </c>
      <c r="B16" s="68" t="s">
        <v>1364</v>
      </c>
      <c r="C16" s="68" t="s">
        <v>1303</v>
      </c>
      <c r="D16" s="68" t="s">
        <v>1365</v>
      </c>
      <c r="E16" s="3" t="s">
        <v>3102</v>
      </c>
      <c r="F16" s="3" t="s">
        <v>4160</v>
      </c>
      <c r="G16" s="3" t="s">
        <v>4160</v>
      </c>
      <c r="H16" s="56">
        <v>6000</v>
      </c>
      <c r="I16" s="56">
        <v>6000</v>
      </c>
    </row>
    <row r="17" spans="1:9" ht="19.5" customHeight="1">
      <c r="A17" s="52">
        <v>13</v>
      </c>
      <c r="B17" s="68" t="s">
        <v>1366</v>
      </c>
      <c r="C17" s="68" t="s">
        <v>1303</v>
      </c>
      <c r="D17" s="68" t="s">
        <v>1367</v>
      </c>
      <c r="E17" s="3" t="s">
        <v>3102</v>
      </c>
      <c r="F17" s="3" t="s">
        <v>4160</v>
      </c>
      <c r="G17" s="3" t="s">
        <v>1713</v>
      </c>
      <c r="H17" s="56">
        <v>12000</v>
      </c>
      <c r="I17" s="56">
        <v>12000</v>
      </c>
    </row>
    <row r="18" spans="1:9" ht="19.5" customHeight="1">
      <c r="A18" s="52">
        <v>14</v>
      </c>
      <c r="B18" s="68" t="s">
        <v>1368</v>
      </c>
      <c r="C18" s="68" t="s">
        <v>1303</v>
      </c>
      <c r="D18" s="68" t="s">
        <v>1369</v>
      </c>
      <c r="E18" s="3" t="s">
        <v>3102</v>
      </c>
      <c r="F18" s="3" t="s">
        <v>4160</v>
      </c>
      <c r="G18" s="3" t="s">
        <v>1848</v>
      </c>
      <c r="H18" s="56">
        <v>13700</v>
      </c>
      <c r="I18" s="56">
        <v>13700</v>
      </c>
    </row>
    <row r="19" spans="1:9" ht="19.5" customHeight="1">
      <c r="A19" s="52">
        <v>15</v>
      </c>
      <c r="B19" s="68" t="s">
        <v>1370</v>
      </c>
      <c r="C19" s="68" t="s">
        <v>1303</v>
      </c>
      <c r="D19" s="68" t="s">
        <v>1371</v>
      </c>
      <c r="E19" s="3" t="s">
        <v>3102</v>
      </c>
      <c r="F19" s="3" t="s">
        <v>4160</v>
      </c>
      <c r="G19" s="3" t="s">
        <v>1848</v>
      </c>
      <c r="H19" s="56">
        <v>5800</v>
      </c>
      <c r="I19" s="56">
        <v>5800</v>
      </c>
    </row>
    <row r="20" spans="1:9" ht="24" customHeight="1">
      <c r="A20" s="52">
        <v>16</v>
      </c>
      <c r="B20" s="68" t="s">
        <v>1372</v>
      </c>
      <c r="C20" s="68" t="s">
        <v>1303</v>
      </c>
      <c r="D20" s="68" t="s">
        <v>1373</v>
      </c>
      <c r="E20" s="3" t="s">
        <v>3102</v>
      </c>
      <c r="F20" s="3" t="s">
        <v>4160</v>
      </c>
      <c r="G20" s="3" t="s">
        <v>1848</v>
      </c>
      <c r="H20" s="56">
        <v>5800</v>
      </c>
      <c r="I20" s="56">
        <v>5800</v>
      </c>
    </row>
    <row r="21" spans="1:9" ht="19.5" customHeight="1">
      <c r="A21" s="230" t="s">
        <v>3279</v>
      </c>
      <c r="B21" s="232" t="s">
        <v>3280</v>
      </c>
      <c r="C21" s="227" t="s">
        <v>1969</v>
      </c>
      <c r="D21" s="229"/>
      <c r="E21" s="232" t="s">
        <v>4582</v>
      </c>
      <c r="F21" s="227" t="s">
        <v>3283</v>
      </c>
      <c r="G21" s="228"/>
      <c r="H21" s="228"/>
      <c r="I21" s="229"/>
    </row>
    <row r="22" spans="1:9" ht="24" customHeight="1">
      <c r="A22" s="231"/>
      <c r="B22" s="233"/>
      <c r="C22" s="107" t="s">
        <v>1970</v>
      </c>
      <c r="D22" s="107" t="s">
        <v>1971</v>
      </c>
      <c r="E22" s="233"/>
      <c r="F22" s="107" t="s">
        <v>4583</v>
      </c>
      <c r="G22" s="107" t="s">
        <v>4584</v>
      </c>
      <c r="H22" s="107" t="s">
        <v>4585</v>
      </c>
      <c r="I22" s="107" t="s">
        <v>4586</v>
      </c>
    </row>
    <row r="23" spans="1:9" ht="19.5" customHeight="1">
      <c r="A23" s="52">
        <v>17</v>
      </c>
      <c r="B23" s="68" t="s">
        <v>1374</v>
      </c>
      <c r="C23" s="68" t="s">
        <v>1303</v>
      </c>
      <c r="D23" s="68" t="s">
        <v>1375</v>
      </c>
      <c r="E23" s="3" t="s">
        <v>3102</v>
      </c>
      <c r="F23" s="3" t="s">
        <v>4160</v>
      </c>
      <c r="G23" s="3" t="s">
        <v>1840</v>
      </c>
      <c r="H23" s="56">
        <v>10000</v>
      </c>
      <c r="I23" s="56">
        <v>10000</v>
      </c>
    </row>
    <row r="24" spans="1:9" ht="19.5" customHeight="1">
      <c r="A24" s="52">
        <v>18</v>
      </c>
      <c r="B24" s="68" t="s">
        <v>1376</v>
      </c>
      <c r="C24" s="68" t="s">
        <v>1303</v>
      </c>
      <c r="D24" s="68" t="s">
        <v>1377</v>
      </c>
      <c r="E24" s="3" t="s">
        <v>3102</v>
      </c>
      <c r="F24" s="3" t="s">
        <v>4160</v>
      </c>
      <c r="G24" s="3" t="s">
        <v>1741</v>
      </c>
      <c r="H24" s="56">
        <v>10000</v>
      </c>
      <c r="I24" s="56">
        <v>10000</v>
      </c>
    </row>
    <row r="25" spans="1:9" ht="19.5" customHeight="1">
      <c r="A25" s="52">
        <v>19</v>
      </c>
      <c r="B25" s="68" t="s">
        <v>1378</v>
      </c>
      <c r="C25" s="68" t="s">
        <v>1303</v>
      </c>
      <c r="D25" s="68" t="s">
        <v>1379</v>
      </c>
      <c r="E25" s="3" t="s">
        <v>3102</v>
      </c>
      <c r="F25" s="3" t="s">
        <v>4160</v>
      </c>
      <c r="G25" s="3" t="s">
        <v>1714</v>
      </c>
      <c r="H25" s="56">
        <v>55000</v>
      </c>
      <c r="I25" s="56">
        <v>55000</v>
      </c>
    </row>
    <row r="26" spans="1:9" ht="19.5" customHeight="1">
      <c r="A26" s="120"/>
      <c r="B26" s="109"/>
      <c r="C26" s="109"/>
      <c r="D26" s="109"/>
      <c r="E26" s="120"/>
      <c r="F26" s="120"/>
      <c r="G26" s="120"/>
      <c r="H26" s="109"/>
      <c r="I26" s="109"/>
    </row>
    <row r="27" spans="1:9" ht="21.75" customHeight="1">
      <c r="A27" s="216" t="s">
        <v>3127</v>
      </c>
      <c r="B27" s="216"/>
      <c r="C27" s="216"/>
      <c r="D27" s="216"/>
      <c r="E27" s="216"/>
      <c r="F27" s="216"/>
      <c r="G27" s="216"/>
      <c r="H27" s="216"/>
      <c r="I27" s="216"/>
    </row>
    <row r="28" spans="1:9" ht="15.75" customHeight="1">
      <c r="A28" s="221" t="s">
        <v>1692</v>
      </c>
      <c r="B28" s="222"/>
      <c r="C28" s="222"/>
      <c r="D28" s="222"/>
      <c r="E28" s="222"/>
      <c r="F28" s="222"/>
      <c r="G28" s="222"/>
      <c r="H28" s="222"/>
      <c r="I28" s="222"/>
    </row>
    <row r="29" spans="1:9" ht="19.5" customHeight="1">
      <c r="A29" s="230" t="s">
        <v>1900</v>
      </c>
      <c r="B29" s="232" t="s">
        <v>1901</v>
      </c>
      <c r="C29" s="227" t="s">
        <v>1969</v>
      </c>
      <c r="D29" s="229"/>
      <c r="E29" s="232" t="s">
        <v>818</v>
      </c>
      <c r="F29" s="227" t="s">
        <v>1904</v>
      </c>
      <c r="G29" s="228"/>
      <c r="H29" s="228"/>
      <c r="I29" s="229"/>
    </row>
    <row r="30" spans="1:9" ht="24" customHeight="1">
      <c r="A30" s="231"/>
      <c r="B30" s="233"/>
      <c r="C30" s="107" t="s">
        <v>1970</v>
      </c>
      <c r="D30" s="107" t="s">
        <v>1971</v>
      </c>
      <c r="E30" s="233"/>
      <c r="F30" s="107" t="s">
        <v>819</v>
      </c>
      <c r="G30" s="107" t="s">
        <v>820</v>
      </c>
      <c r="H30" s="107" t="s">
        <v>821</v>
      </c>
      <c r="I30" s="107" t="s">
        <v>1908</v>
      </c>
    </row>
    <row r="31" spans="1:9" ht="19.5" customHeight="1">
      <c r="A31" s="204">
        <v>1</v>
      </c>
      <c r="B31" s="68" t="s">
        <v>1380</v>
      </c>
      <c r="C31" s="68" t="s">
        <v>1303</v>
      </c>
      <c r="D31" s="68" t="s">
        <v>1381</v>
      </c>
      <c r="E31" s="3" t="s">
        <v>3102</v>
      </c>
      <c r="F31" s="3" t="s">
        <v>4160</v>
      </c>
      <c r="G31" s="3" t="s">
        <v>1745</v>
      </c>
      <c r="H31" s="56">
        <v>18000</v>
      </c>
      <c r="I31" s="56">
        <v>18000</v>
      </c>
    </row>
    <row r="32" spans="1:9" ht="19.5" customHeight="1">
      <c r="A32" s="204">
        <v>2</v>
      </c>
      <c r="B32" s="68" t="s">
        <v>1382</v>
      </c>
      <c r="C32" s="68" t="s">
        <v>1303</v>
      </c>
      <c r="D32" s="68" t="s">
        <v>1383</v>
      </c>
      <c r="E32" s="3" t="s">
        <v>3102</v>
      </c>
      <c r="F32" s="3" t="s">
        <v>4160</v>
      </c>
      <c r="G32" s="3" t="s">
        <v>1745</v>
      </c>
      <c r="H32" s="56">
        <v>9100</v>
      </c>
      <c r="I32" s="56">
        <v>9100</v>
      </c>
    </row>
    <row r="33" spans="1:9" ht="19.5" customHeight="1">
      <c r="A33" s="204">
        <v>3</v>
      </c>
      <c r="B33" s="68" t="s">
        <v>1384</v>
      </c>
      <c r="C33" s="68" t="s">
        <v>1303</v>
      </c>
      <c r="D33" s="68" t="s">
        <v>1385</v>
      </c>
      <c r="E33" s="3" t="s">
        <v>3102</v>
      </c>
      <c r="F33" s="3" t="s">
        <v>4160</v>
      </c>
      <c r="G33" s="3" t="s">
        <v>1745</v>
      </c>
      <c r="H33" s="56">
        <v>11000</v>
      </c>
      <c r="I33" s="56">
        <v>11000</v>
      </c>
    </row>
    <row r="34" spans="1:9" ht="19.5" customHeight="1">
      <c r="A34" s="52">
        <v>4</v>
      </c>
      <c r="B34" s="68" t="s">
        <v>1386</v>
      </c>
      <c r="C34" s="68" t="s">
        <v>1303</v>
      </c>
      <c r="D34" s="68" t="s">
        <v>1387</v>
      </c>
      <c r="E34" s="3" t="s">
        <v>3102</v>
      </c>
      <c r="F34" s="3" t="s">
        <v>4160</v>
      </c>
      <c r="G34" s="3" t="s">
        <v>1745</v>
      </c>
      <c r="H34" s="56">
        <v>10000</v>
      </c>
      <c r="I34" s="56">
        <v>10000</v>
      </c>
    </row>
    <row r="35" spans="1:9" ht="19.5" customHeight="1">
      <c r="A35" s="52">
        <v>5</v>
      </c>
      <c r="B35" s="68" t="s">
        <v>1388</v>
      </c>
      <c r="C35" s="68" t="s">
        <v>1303</v>
      </c>
      <c r="D35" s="68" t="s">
        <v>1389</v>
      </c>
      <c r="E35" s="3" t="s">
        <v>3102</v>
      </c>
      <c r="F35" s="3" t="s">
        <v>4160</v>
      </c>
      <c r="G35" s="3" t="s">
        <v>1840</v>
      </c>
      <c r="H35" s="56">
        <v>16285</v>
      </c>
      <c r="I35" s="56">
        <v>16285</v>
      </c>
    </row>
    <row r="36" spans="1:9" ht="24" customHeight="1">
      <c r="A36" s="52">
        <v>6</v>
      </c>
      <c r="B36" s="68" t="s">
        <v>1390</v>
      </c>
      <c r="C36" s="68" t="s">
        <v>1303</v>
      </c>
      <c r="D36" s="68" t="s">
        <v>1391</v>
      </c>
      <c r="E36" s="3" t="s">
        <v>3102</v>
      </c>
      <c r="F36" s="3" t="s">
        <v>4160</v>
      </c>
      <c r="G36" s="3" t="s">
        <v>1840</v>
      </c>
      <c r="H36" s="56">
        <v>45000</v>
      </c>
      <c r="I36" s="56">
        <v>45000</v>
      </c>
    </row>
    <row r="37" spans="1:9" ht="24" customHeight="1">
      <c r="A37" s="52">
        <v>7</v>
      </c>
      <c r="B37" s="68" t="s">
        <v>1392</v>
      </c>
      <c r="C37" s="68" t="s">
        <v>1303</v>
      </c>
      <c r="D37" s="68" t="s">
        <v>1393</v>
      </c>
      <c r="E37" s="3" t="s">
        <v>3102</v>
      </c>
      <c r="F37" s="3" t="s">
        <v>4160</v>
      </c>
      <c r="G37" s="3" t="s">
        <v>1840</v>
      </c>
      <c r="H37" s="56">
        <v>4000</v>
      </c>
      <c r="I37" s="56">
        <v>4000</v>
      </c>
    </row>
    <row r="38" spans="1:9" ht="19.5" customHeight="1">
      <c r="A38" s="52">
        <v>8</v>
      </c>
      <c r="B38" s="68" t="s">
        <v>1394</v>
      </c>
      <c r="C38" s="68" t="s">
        <v>1303</v>
      </c>
      <c r="D38" s="68" t="s">
        <v>1395</v>
      </c>
      <c r="E38" s="3" t="s">
        <v>3102</v>
      </c>
      <c r="F38" s="3" t="s">
        <v>4160</v>
      </c>
      <c r="G38" s="3" t="s">
        <v>1713</v>
      </c>
      <c r="H38" s="56">
        <v>4000</v>
      </c>
      <c r="I38" s="56">
        <v>4000</v>
      </c>
    </row>
    <row r="39" spans="1:9" ht="19.5" customHeight="1">
      <c r="A39" s="52">
        <v>9</v>
      </c>
      <c r="B39" s="68" t="s">
        <v>1396</v>
      </c>
      <c r="C39" s="68" t="s">
        <v>1303</v>
      </c>
      <c r="D39" s="68" t="s">
        <v>1397</v>
      </c>
      <c r="E39" s="3" t="s">
        <v>3102</v>
      </c>
      <c r="F39" s="3" t="s">
        <v>4160</v>
      </c>
      <c r="G39" s="3" t="s">
        <v>1714</v>
      </c>
      <c r="H39" s="56">
        <v>40000</v>
      </c>
      <c r="I39" s="56">
        <v>40000</v>
      </c>
    </row>
    <row r="40" spans="1:9" ht="17.25" customHeight="1">
      <c r="A40" s="52">
        <v>10</v>
      </c>
      <c r="B40" s="68" t="s">
        <v>1398</v>
      </c>
      <c r="C40" s="68" t="s">
        <v>1303</v>
      </c>
      <c r="D40" s="68" t="s">
        <v>1399</v>
      </c>
      <c r="E40" s="3" t="s">
        <v>3102</v>
      </c>
      <c r="F40" s="3" t="s">
        <v>4160</v>
      </c>
      <c r="G40" s="3" t="s">
        <v>1715</v>
      </c>
      <c r="H40" s="56">
        <v>15000</v>
      </c>
      <c r="I40" s="56">
        <v>15000</v>
      </c>
    </row>
    <row r="41" spans="1:9" ht="17.25" customHeight="1">
      <c r="A41" s="52">
        <v>11</v>
      </c>
      <c r="B41" s="68" t="s">
        <v>1400</v>
      </c>
      <c r="C41" s="68" t="s">
        <v>1303</v>
      </c>
      <c r="D41" s="68" t="s">
        <v>1401</v>
      </c>
      <c r="E41" s="3" t="s">
        <v>3102</v>
      </c>
      <c r="F41" s="3" t="s">
        <v>4160</v>
      </c>
      <c r="G41" s="3" t="s">
        <v>1729</v>
      </c>
      <c r="H41" s="56">
        <v>60000</v>
      </c>
      <c r="I41" s="56">
        <v>60000</v>
      </c>
    </row>
  </sheetData>
  <mergeCells count="19">
    <mergeCell ref="F21:I21"/>
    <mergeCell ref="A21:A22"/>
    <mergeCell ref="B21:B22"/>
    <mergeCell ref="C21:D21"/>
    <mergeCell ref="E21:E22"/>
    <mergeCell ref="A1:I1"/>
    <mergeCell ref="A2:I2"/>
    <mergeCell ref="A3:A4"/>
    <mergeCell ref="B3:B4"/>
    <mergeCell ref="C3:D3"/>
    <mergeCell ref="E3:E4"/>
    <mergeCell ref="F3:I3"/>
    <mergeCell ref="A27:I27"/>
    <mergeCell ref="A28:I28"/>
    <mergeCell ref="A29:A30"/>
    <mergeCell ref="B29:B30"/>
    <mergeCell ref="C29:D29"/>
    <mergeCell ref="E29:E30"/>
    <mergeCell ref="F29:I29"/>
  </mergeCells>
  <printOptions horizontalCentered="1"/>
  <pageMargins left="1.3779527559055118" right="0.984251968503937" top="1.062992125984252" bottom="1.062992125984252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85"/>
  <sheetViews>
    <sheetView zoomScaleSheetLayoutView="100" zoomScalePageLayoutView="0" workbookViewId="0" topLeftCell="A1">
      <selection activeCell="K54" sqref="K54"/>
    </sheetView>
  </sheetViews>
  <sheetFormatPr defaultColWidth="9.00390625" defaultRowHeight="14.25"/>
  <cols>
    <col min="1" max="1" width="3.00390625" style="1" customWidth="1"/>
    <col min="2" max="2" width="23.50390625" style="16" customWidth="1"/>
    <col min="3" max="3" width="21.00390625" style="16" customWidth="1"/>
    <col min="4" max="4" width="25.25390625" style="16" customWidth="1"/>
    <col min="5" max="5" width="7.375" style="1" customWidth="1"/>
    <col min="6" max="6" width="6.875" style="1" customWidth="1"/>
    <col min="7" max="7" width="4.50390625" style="9" customWidth="1"/>
    <col min="8" max="8" width="4.875" style="9" customWidth="1"/>
    <col min="9" max="9" width="4.50390625" style="16" customWidth="1"/>
    <col min="10" max="10" width="6.125" style="16" customWidth="1"/>
    <col min="11" max="16384" width="9.00390625" style="16" customWidth="1"/>
  </cols>
  <sheetData>
    <row r="1" spans="1:10" s="7" customFormat="1" ht="23.25" customHeight="1">
      <c r="A1" s="216" t="s">
        <v>2761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9.5" customHeight="1">
      <c r="A2" s="221" t="s">
        <v>3951</v>
      </c>
      <c r="B2" s="222"/>
      <c r="C2" s="92"/>
      <c r="D2" s="92"/>
      <c r="E2" s="92"/>
      <c r="F2" s="223" t="s">
        <v>3759</v>
      </c>
      <c r="G2" s="223"/>
      <c r="H2" s="223" t="s">
        <v>1301</v>
      </c>
      <c r="I2" s="223"/>
      <c r="J2" s="225"/>
    </row>
    <row r="3" spans="1:10" ht="19.5" customHeight="1">
      <c r="A3" s="214" t="s">
        <v>793</v>
      </c>
      <c r="B3" s="213" t="s">
        <v>774</v>
      </c>
      <c r="C3" s="213" t="s">
        <v>1966</v>
      </c>
      <c r="D3" s="213"/>
      <c r="E3" s="213"/>
      <c r="F3" s="213"/>
      <c r="G3" s="213" t="s">
        <v>740</v>
      </c>
      <c r="H3" s="213"/>
      <c r="I3" s="213"/>
      <c r="J3" s="213"/>
    </row>
    <row r="4" spans="1:10" ht="24" customHeight="1">
      <c r="A4" s="214"/>
      <c r="B4" s="213"/>
      <c r="C4" s="107" t="s">
        <v>1967</v>
      </c>
      <c r="D4" s="107" t="s">
        <v>1968</v>
      </c>
      <c r="E4" s="107" t="s">
        <v>3277</v>
      </c>
      <c r="F4" s="107" t="s">
        <v>1896</v>
      </c>
      <c r="G4" s="107" t="s">
        <v>3275</v>
      </c>
      <c r="H4" s="107" t="s">
        <v>3272</v>
      </c>
      <c r="I4" s="107" t="s">
        <v>3273</v>
      </c>
      <c r="J4" s="107" t="s">
        <v>2126</v>
      </c>
    </row>
    <row r="5" spans="1:10" s="10" customFormat="1" ht="24" customHeight="1">
      <c r="A5" s="52">
        <v>1</v>
      </c>
      <c r="B5" s="68" t="s">
        <v>1302</v>
      </c>
      <c r="C5" s="68" t="s">
        <v>1303</v>
      </c>
      <c r="D5" s="68" t="s">
        <v>3128</v>
      </c>
      <c r="E5" s="3" t="s">
        <v>3129</v>
      </c>
      <c r="F5" s="3" t="s">
        <v>3102</v>
      </c>
      <c r="G5" s="3" t="s">
        <v>4175</v>
      </c>
      <c r="H5" s="3" t="s">
        <v>4164</v>
      </c>
      <c r="I5" s="56">
        <v>440</v>
      </c>
      <c r="J5" s="56">
        <v>440</v>
      </c>
    </row>
    <row r="6" spans="1:10" s="10" customFormat="1" ht="19.5" customHeight="1">
      <c r="A6" s="52">
        <v>2</v>
      </c>
      <c r="B6" s="68" t="s">
        <v>3130</v>
      </c>
      <c r="C6" s="68" t="s">
        <v>1303</v>
      </c>
      <c r="D6" s="68" t="s">
        <v>3131</v>
      </c>
      <c r="E6" s="3" t="s">
        <v>2159</v>
      </c>
      <c r="F6" s="3" t="s">
        <v>3102</v>
      </c>
      <c r="G6" s="3" t="s">
        <v>4175</v>
      </c>
      <c r="H6" s="3" t="s">
        <v>4162</v>
      </c>
      <c r="I6" s="56">
        <v>880</v>
      </c>
      <c r="J6" s="56">
        <v>880</v>
      </c>
    </row>
    <row r="7" spans="1:10" s="10" customFormat="1" ht="19.5" customHeight="1">
      <c r="A7" s="52">
        <v>3</v>
      </c>
      <c r="B7" s="68" t="s">
        <v>662</v>
      </c>
      <c r="C7" s="68" t="s">
        <v>1303</v>
      </c>
      <c r="D7" s="68" t="s">
        <v>3134</v>
      </c>
      <c r="E7" s="3" t="s">
        <v>2159</v>
      </c>
      <c r="F7" s="3" t="s">
        <v>3102</v>
      </c>
      <c r="G7" s="3" t="s">
        <v>4175</v>
      </c>
      <c r="H7" s="3" t="s">
        <v>760</v>
      </c>
      <c r="I7" s="56">
        <v>4399</v>
      </c>
      <c r="J7" s="56">
        <v>4399</v>
      </c>
    </row>
    <row r="8" spans="1:10" s="10" customFormat="1" ht="19.5" customHeight="1">
      <c r="A8" s="52">
        <v>4</v>
      </c>
      <c r="B8" s="68" t="s">
        <v>1304</v>
      </c>
      <c r="C8" s="68" t="s">
        <v>1303</v>
      </c>
      <c r="D8" s="68" t="s">
        <v>3133</v>
      </c>
      <c r="E8" s="3" t="s">
        <v>2167</v>
      </c>
      <c r="F8" s="3" t="s">
        <v>3102</v>
      </c>
      <c r="G8" s="3" t="s">
        <v>4175</v>
      </c>
      <c r="H8" s="3" t="s">
        <v>4162</v>
      </c>
      <c r="I8" s="56">
        <v>880</v>
      </c>
      <c r="J8" s="56">
        <v>880</v>
      </c>
    </row>
    <row r="9" spans="1:10" s="10" customFormat="1" ht="19.5" customHeight="1">
      <c r="A9" s="52">
        <v>5</v>
      </c>
      <c r="B9" s="68" t="s">
        <v>1305</v>
      </c>
      <c r="C9" s="68" t="s">
        <v>1303</v>
      </c>
      <c r="D9" s="68" t="s">
        <v>1306</v>
      </c>
      <c r="E9" s="3" t="s">
        <v>1307</v>
      </c>
      <c r="F9" s="3" t="s">
        <v>3102</v>
      </c>
      <c r="G9" s="3" t="s">
        <v>4175</v>
      </c>
      <c r="H9" s="3" t="s">
        <v>1729</v>
      </c>
      <c r="I9" s="56">
        <v>1500</v>
      </c>
      <c r="J9" s="56">
        <v>1500</v>
      </c>
    </row>
    <row r="10" spans="1:10" s="10" customFormat="1" ht="19.5" customHeight="1">
      <c r="A10" s="52">
        <v>6</v>
      </c>
      <c r="B10" s="68" t="s">
        <v>1308</v>
      </c>
      <c r="C10" s="68" t="s">
        <v>1303</v>
      </c>
      <c r="D10" s="68" t="s">
        <v>1309</v>
      </c>
      <c r="E10" s="3" t="s">
        <v>1307</v>
      </c>
      <c r="F10" s="3" t="s">
        <v>3102</v>
      </c>
      <c r="G10" s="3" t="s">
        <v>4175</v>
      </c>
      <c r="H10" s="3" t="s">
        <v>1848</v>
      </c>
      <c r="I10" s="56">
        <v>733</v>
      </c>
      <c r="J10" s="56">
        <v>733</v>
      </c>
    </row>
    <row r="11" spans="1:10" s="10" customFormat="1" ht="13.5" customHeight="1">
      <c r="A11" s="165"/>
      <c r="B11" s="157"/>
      <c r="C11" s="157"/>
      <c r="D11" s="157"/>
      <c r="E11" s="159"/>
      <c r="F11" s="159"/>
      <c r="G11" s="159"/>
      <c r="H11" s="159"/>
      <c r="I11" s="160"/>
      <c r="J11" s="160"/>
    </row>
    <row r="12" spans="1:10" s="10" customFormat="1" ht="15.75" customHeight="1">
      <c r="A12" s="108"/>
      <c r="B12" s="129"/>
      <c r="C12" s="129"/>
      <c r="D12" s="129"/>
      <c r="E12" s="130"/>
      <c r="F12" s="130"/>
      <c r="G12" s="130"/>
      <c r="H12" s="130"/>
      <c r="I12" s="131"/>
      <c r="J12" s="131"/>
    </row>
    <row r="13" spans="1:10" s="7" customFormat="1" ht="23.25" customHeight="1">
      <c r="A13" s="216" t="s">
        <v>1402</v>
      </c>
      <c r="B13" s="216"/>
      <c r="C13" s="216"/>
      <c r="D13" s="216"/>
      <c r="E13" s="216"/>
      <c r="F13" s="216"/>
      <c r="G13" s="216"/>
      <c r="H13" s="216"/>
      <c r="I13" s="216"/>
      <c r="J13" s="216"/>
    </row>
    <row r="14" spans="1:10" ht="19.5" customHeight="1">
      <c r="A14" s="221" t="s">
        <v>1310</v>
      </c>
      <c r="B14" s="222"/>
      <c r="C14" s="92"/>
      <c r="D14" s="92"/>
      <c r="E14" s="92"/>
      <c r="F14" s="223" t="s">
        <v>1708</v>
      </c>
      <c r="G14" s="223"/>
      <c r="H14" s="223" t="s">
        <v>1311</v>
      </c>
      <c r="I14" s="223"/>
      <c r="J14" s="225"/>
    </row>
    <row r="15" spans="1:10" ht="19.5" customHeight="1">
      <c r="A15" s="214" t="s">
        <v>1403</v>
      </c>
      <c r="B15" s="213" t="s">
        <v>1404</v>
      </c>
      <c r="C15" s="213" t="s">
        <v>1966</v>
      </c>
      <c r="D15" s="213"/>
      <c r="E15" s="213"/>
      <c r="F15" s="213"/>
      <c r="G15" s="213" t="s">
        <v>1405</v>
      </c>
      <c r="H15" s="213"/>
      <c r="I15" s="213"/>
      <c r="J15" s="213"/>
    </row>
    <row r="16" spans="1:10" ht="24" customHeight="1">
      <c r="A16" s="214"/>
      <c r="B16" s="213"/>
      <c r="C16" s="107" t="s">
        <v>1967</v>
      </c>
      <c r="D16" s="107" t="s">
        <v>1968</v>
      </c>
      <c r="E16" s="107" t="s">
        <v>1406</v>
      </c>
      <c r="F16" s="107" t="s">
        <v>1407</v>
      </c>
      <c r="G16" s="107" t="s">
        <v>1685</v>
      </c>
      <c r="H16" s="107" t="s">
        <v>1686</v>
      </c>
      <c r="I16" s="107" t="s">
        <v>1687</v>
      </c>
      <c r="J16" s="107" t="s">
        <v>1688</v>
      </c>
    </row>
    <row r="17" spans="1:10" s="10" customFormat="1" ht="19.5" customHeight="1">
      <c r="A17" s="52">
        <v>1</v>
      </c>
      <c r="B17" s="68" t="s">
        <v>3132</v>
      </c>
      <c r="C17" s="68" t="s">
        <v>1303</v>
      </c>
      <c r="D17" s="68" t="s">
        <v>1312</v>
      </c>
      <c r="E17" s="3" t="s">
        <v>2162</v>
      </c>
      <c r="F17" s="3" t="s">
        <v>3102</v>
      </c>
      <c r="G17" s="3" t="s">
        <v>4175</v>
      </c>
      <c r="H17" s="3" t="s">
        <v>1714</v>
      </c>
      <c r="I17" s="56">
        <v>15000</v>
      </c>
      <c r="J17" s="56">
        <v>15000</v>
      </c>
    </row>
    <row r="18" spans="1:10" s="10" customFormat="1" ht="19.5" customHeight="1">
      <c r="A18" s="52">
        <v>2</v>
      </c>
      <c r="B18" s="68" t="s">
        <v>1313</v>
      </c>
      <c r="C18" s="68" t="s">
        <v>1303</v>
      </c>
      <c r="D18" s="68" t="s">
        <v>3133</v>
      </c>
      <c r="E18" s="3" t="s">
        <v>2167</v>
      </c>
      <c r="F18" s="3" t="s">
        <v>3102</v>
      </c>
      <c r="G18" s="3" t="s">
        <v>4175</v>
      </c>
      <c r="H18" s="3" t="s">
        <v>4162</v>
      </c>
      <c r="I18" s="56">
        <v>4400</v>
      </c>
      <c r="J18" s="56">
        <v>4400</v>
      </c>
    </row>
    <row r="19" spans="1:10" s="10" customFormat="1" ht="19.5" customHeight="1">
      <c r="A19" s="52">
        <v>3</v>
      </c>
      <c r="B19" s="68" t="s">
        <v>1314</v>
      </c>
      <c r="C19" s="68" t="s">
        <v>1303</v>
      </c>
      <c r="D19" s="68" t="s">
        <v>3135</v>
      </c>
      <c r="E19" s="3" t="s">
        <v>2162</v>
      </c>
      <c r="F19" s="3" t="s">
        <v>3102</v>
      </c>
      <c r="G19" s="3" t="s">
        <v>4175</v>
      </c>
      <c r="H19" s="3" t="s">
        <v>758</v>
      </c>
      <c r="I19" s="56">
        <v>14286</v>
      </c>
      <c r="J19" s="56">
        <v>14286</v>
      </c>
    </row>
    <row r="20" spans="1:10" s="10" customFormat="1" ht="19.5" customHeight="1">
      <c r="A20" s="52">
        <v>4</v>
      </c>
      <c r="B20" s="68" t="s">
        <v>1315</v>
      </c>
      <c r="C20" s="68" t="s">
        <v>1303</v>
      </c>
      <c r="D20" s="68" t="s">
        <v>1316</v>
      </c>
      <c r="E20" s="3" t="s">
        <v>2162</v>
      </c>
      <c r="F20" s="3" t="s">
        <v>3102</v>
      </c>
      <c r="G20" s="3" t="s">
        <v>4175</v>
      </c>
      <c r="H20" s="3" t="s">
        <v>1840</v>
      </c>
      <c r="I20" s="56">
        <v>7331</v>
      </c>
      <c r="J20" s="56">
        <v>7331</v>
      </c>
    </row>
    <row r="21" spans="1:10" s="10" customFormat="1" ht="19.5" customHeight="1">
      <c r="A21" s="52">
        <v>5</v>
      </c>
      <c r="B21" s="86" t="s">
        <v>1317</v>
      </c>
      <c r="C21" s="68" t="s">
        <v>1303</v>
      </c>
      <c r="D21" s="68" t="s">
        <v>1318</v>
      </c>
      <c r="E21" s="3" t="s">
        <v>1319</v>
      </c>
      <c r="F21" s="3" t="s">
        <v>3102</v>
      </c>
      <c r="G21" s="3" t="s">
        <v>4175</v>
      </c>
      <c r="H21" s="3" t="s">
        <v>1713</v>
      </c>
      <c r="I21" s="56">
        <v>4400</v>
      </c>
      <c r="J21" s="56">
        <v>4400</v>
      </c>
    </row>
    <row r="22" spans="1:10" s="8" customFormat="1" ht="36" customHeight="1">
      <c r="A22" s="216" t="s">
        <v>2763</v>
      </c>
      <c r="B22" s="216"/>
      <c r="C22" s="216"/>
      <c r="D22" s="216"/>
      <c r="E22" s="216"/>
      <c r="F22" s="216"/>
      <c r="G22" s="216"/>
      <c r="H22" s="216"/>
      <c r="I22" s="216"/>
      <c r="J22" s="216"/>
    </row>
    <row r="23" spans="1:10" s="18" customFormat="1" ht="24.75" customHeight="1">
      <c r="A23" s="221" t="s">
        <v>1689</v>
      </c>
      <c r="B23" s="222"/>
      <c r="C23" s="222"/>
      <c r="D23" s="222"/>
      <c r="E23" s="222"/>
      <c r="F23" s="222"/>
      <c r="G23" s="222"/>
      <c r="H23" s="222"/>
      <c r="I23" s="222"/>
      <c r="J23" s="222"/>
    </row>
    <row r="24" spans="1:10" s="18" customFormat="1" ht="24.75" customHeight="1">
      <c r="A24" s="214" t="s">
        <v>793</v>
      </c>
      <c r="B24" s="213" t="s">
        <v>774</v>
      </c>
      <c r="C24" s="213" t="s">
        <v>1969</v>
      </c>
      <c r="D24" s="213"/>
      <c r="E24" s="213" t="s">
        <v>2127</v>
      </c>
      <c r="F24" s="213" t="s">
        <v>2128</v>
      </c>
      <c r="G24" s="213" t="s">
        <v>740</v>
      </c>
      <c r="H24" s="213"/>
      <c r="I24" s="213"/>
      <c r="J24" s="213"/>
    </row>
    <row r="25" spans="1:10" s="18" customFormat="1" ht="24.75" customHeight="1">
      <c r="A25" s="214"/>
      <c r="B25" s="213"/>
      <c r="C25" s="107" t="s">
        <v>1970</v>
      </c>
      <c r="D25" s="107" t="s">
        <v>1971</v>
      </c>
      <c r="E25" s="213"/>
      <c r="F25" s="213"/>
      <c r="G25" s="107" t="s">
        <v>2129</v>
      </c>
      <c r="H25" s="107" t="s">
        <v>2124</v>
      </c>
      <c r="I25" s="107" t="s">
        <v>2130</v>
      </c>
      <c r="J25" s="107" t="s">
        <v>2131</v>
      </c>
    </row>
    <row r="26" spans="1:10" s="10" customFormat="1" ht="24.75" customHeight="1">
      <c r="A26" s="52">
        <v>1</v>
      </c>
      <c r="B26" s="68" t="s">
        <v>1320</v>
      </c>
      <c r="C26" s="68" t="s">
        <v>1303</v>
      </c>
      <c r="D26" s="68" t="s">
        <v>1321</v>
      </c>
      <c r="E26" s="3" t="s">
        <v>4299</v>
      </c>
      <c r="F26" s="3" t="s">
        <v>3102</v>
      </c>
      <c r="G26" s="3" t="s">
        <v>4160</v>
      </c>
      <c r="H26" s="3" t="s">
        <v>1848</v>
      </c>
      <c r="I26" s="56">
        <v>15000</v>
      </c>
      <c r="J26" s="56">
        <v>15000</v>
      </c>
    </row>
    <row r="27" spans="1:10" s="18" customFormat="1" ht="24.75" customHeight="1">
      <c r="A27" s="52">
        <v>2</v>
      </c>
      <c r="B27" s="68" t="s">
        <v>1322</v>
      </c>
      <c r="C27" s="68" t="s">
        <v>1303</v>
      </c>
      <c r="D27" s="68" t="s">
        <v>1323</v>
      </c>
      <c r="E27" s="3" t="s">
        <v>4299</v>
      </c>
      <c r="F27" s="3" t="s">
        <v>3102</v>
      </c>
      <c r="G27" s="3" t="s">
        <v>4160</v>
      </c>
      <c r="H27" s="3" t="s">
        <v>1741</v>
      </c>
      <c r="I27" s="56">
        <v>18000</v>
      </c>
      <c r="J27" s="56">
        <v>18000</v>
      </c>
    </row>
    <row r="28" spans="1:10" s="18" customFormat="1" ht="24.75" customHeight="1">
      <c r="A28" s="52">
        <v>3</v>
      </c>
      <c r="B28" s="68" t="s">
        <v>1324</v>
      </c>
      <c r="C28" s="68" t="s">
        <v>1303</v>
      </c>
      <c r="D28" s="68" t="s">
        <v>1325</v>
      </c>
      <c r="E28" s="3" t="s">
        <v>1925</v>
      </c>
      <c r="F28" s="3" t="s">
        <v>3102</v>
      </c>
      <c r="G28" s="3" t="s">
        <v>4160</v>
      </c>
      <c r="H28" s="3" t="s">
        <v>1848</v>
      </c>
      <c r="I28" s="56">
        <v>14500</v>
      </c>
      <c r="J28" s="56">
        <v>14500</v>
      </c>
    </row>
    <row r="29" spans="1:10" s="10" customFormat="1" ht="24.75" customHeight="1">
      <c r="A29" s="52">
        <v>4</v>
      </c>
      <c r="B29" s="68" t="s">
        <v>1326</v>
      </c>
      <c r="C29" s="68" t="s">
        <v>1303</v>
      </c>
      <c r="D29" s="68" t="s">
        <v>3103</v>
      </c>
      <c r="E29" s="3" t="s">
        <v>1928</v>
      </c>
      <c r="F29" s="3" t="s">
        <v>3102</v>
      </c>
      <c r="G29" s="3" t="s">
        <v>4160</v>
      </c>
      <c r="H29" s="3" t="s">
        <v>1747</v>
      </c>
      <c r="I29" s="56">
        <v>12000</v>
      </c>
      <c r="J29" s="56">
        <v>12000</v>
      </c>
    </row>
    <row r="30" spans="1:10" s="18" customFormat="1" ht="24.75" customHeight="1">
      <c r="A30" s="52">
        <v>5</v>
      </c>
      <c r="B30" s="68" t="s">
        <v>1327</v>
      </c>
      <c r="C30" s="68" t="s">
        <v>1303</v>
      </c>
      <c r="D30" s="68" t="s">
        <v>3104</v>
      </c>
      <c r="E30" s="3" t="s">
        <v>2713</v>
      </c>
      <c r="F30" s="3" t="s">
        <v>3102</v>
      </c>
      <c r="G30" s="3" t="s">
        <v>4160</v>
      </c>
      <c r="H30" s="3" t="s">
        <v>758</v>
      </c>
      <c r="I30" s="56">
        <v>6000</v>
      </c>
      <c r="J30" s="56">
        <v>6000</v>
      </c>
    </row>
    <row r="31" spans="1:10" s="18" customFormat="1" ht="24.75" customHeight="1">
      <c r="A31" s="52">
        <v>6</v>
      </c>
      <c r="B31" s="68" t="s">
        <v>1328</v>
      </c>
      <c r="C31" s="68" t="s">
        <v>1303</v>
      </c>
      <c r="D31" s="68" t="s">
        <v>3104</v>
      </c>
      <c r="E31" s="3" t="s">
        <v>4306</v>
      </c>
      <c r="F31" s="3" t="s">
        <v>3102</v>
      </c>
      <c r="G31" s="3" t="s">
        <v>4160</v>
      </c>
      <c r="H31" s="3" t="s">
        <v>1747</v>
      </c>
      <c r="I31" s="56">
        <v>6500</v>
      </c>
      <c r="J31" s="56">
        <v>6500</v>
      </c>
    </row>
    <row r="32" spans="1:10" s="10" customFormat="1" ht="24.75" customHeight="1">
      <c r="A32" s="52">
        <v>7</v>
      </c>
      <c r="B32" s="68" t="s">
        <v>1329</v>
      </c>
      <c r="C32" s="68" t="s">
        <v>1303</v>
      </c>
      <c r="D32" s="68" t="s">
        <v>3104</v>
      </c>
      <c r="E32" s="3" t="s">
        <v>4306</v>
      </c>
      <c r="F32" s="3" t="s">
        <v>3102</v>
      </c>
      <c r="G32" s="3" t="s">
        <v>4160</v>
      </c>
      <c r="H32" s="3" t="s">
        <v>1747</v>
      </c>
      <c r="I32" s="56">
        <v>6000</v>
      </c>
      <c r="J32" s="56">
        <v>6000</v>
      </c>
    </row>
    <row r="33" spans="1:10" s="10" customFormat="1" ht="24.75" customHeight="1">
      <c r="A33" s="52">
        <v>8</v>
      </c>
      <c r="B33" s="68" t="s">
        <v>1330</v>
      </c>
      <c r="C33" s="68" t="s">
        <v>1303</v>
      </c>
      <c r="D33" s="68" t="s">
        <v>1331</v>
      </c>
      <c r="E33" s="3" t="s">
        <v>4475</v>
      </c>
      <c r="F33" s="3" t="s">
        <v>3102</v>
      </c>
      <c r="G33" s="3" t="s">
        <v>4160</v>
      </c>
      <c r="H33" s="3" t="s">
        <v>1840</v>
      </c>
      <c r="I33" s="56">
        <v>5000</v>
      </c>
      <c r="J33" s="56">
        <v>5000</v>
      </c>
    </row>
    <row r="34" spans="1:10" s="18" customFormat="1" ht="24.75" customHeight="1">
      <c r="A34" s="52">
        <v>9</v>
      </c>
      <c r="B34" s="68" t="s">
        <v>1332</v>
      </c>
      <c r="C34" s="68" t="s">
        <v>1303</v>
      </c>
      <c r="D34" s="68" t="s">
        <v>1333</v>
      </c>
      <c r="E34" s="3" t="s">
        <v>4306</v>
      </c>
      <c r="F34" s="3" t="s">
        <v>3102</v>
      </c>
      <c r="G34" s="3" t="s">
        <v>4160</v>
      </c>
      <c r="H34" s="3" t="s">
        <v>1741</v>
      </c>
      <c r="I34" s="56">
        <v>4000</v>
      </c>
      <c r="J34" s="56">
        <v>4000</v>
      </c>
    </row>
    <row r="35" spans="1:10" s="10" customFormat="1" ht="62.25" customHeight="1">
      <c r="A35" s="108"/>
      <c r="B35" s="129"/>
      <c r="C35" s="129"/>
      <c r="D35" s="129"/>
      <c r="E35" s="130"/>
      <c r="F35" s="130"/>
      <c r="G35" s="130"/>
      <c r="H35" s="130"/>
      <c r="I35" s="131"/>
      <c r="J35" s="131"/>
    </row>
    <row r="36" spans="1:10" s="8" customFormat="1" ht="33" customHeight="1">
      <c r="A36" s="216" t="s">
        <v>1690</v>
      </c>
      <c r="B36" s="216"/>
      <c r="C36" s="216"/>
      <c r="D36" s="216"/>
      <c r="E36" s="216"/>
      <c r="F36" s="216"/>
      <c r="G36" s="216"/>
      <c r="H36" s="216"/>
      <c r="I36" s="216"/>
      <c r="J36" s="216"/>
    </row>
    <row r="37" spans="1:10" s="18" customFormat="1" ht="24.75" customHeight="1">
      <c r="A37" s="221" t="s">
        <v>1691</v>
      </c>
      <c r="B37" s="222"/>
      <c r="C37" s="222"/>
      <c r="D37" s="222"/>
      <c r="E37" s="222"/>
      <c r="F37" s="222"/>
      <c r="G37" s="222"/>
      <c r="H37" s="222"/>
      <c r="I37" s="222"/>
      <c r="J37" s="222"/>
    </row>
    <row r="38" spans="1:10" s="18" customFormat="1" ht="24.75" customHeight="1">
      <c r="A38" s="214" t="s">
        <v>793</v>
      </c>
      <c r="B38" s="213" t="s">
        <v>774</v>
      </c>
      <c r="C38" s="213" t="s">
        <v>1969</v>
      </c>
      <c r="D38" s="213"/>
      <c r="E38" s="213" t="s">
        <v>2127</v>
      </c>
      <c r="F38" s="213" t="s">
        <v>2128</v>
      </c>
      <c r="G38" s="213" t="s">
        <v>740</v>
      </c>
      <c r="H38" s="213"/>
      <c r="I38" s="213"/>
      <c r="J38" s="213"/>
    </row>
    <row r="39" spans="1:10" s="18" customFormat="1" ht="24.75" customHeight="1">
      <c r="A39" s="214"/>
      <c r="B39" s="213"/>
      <c r="C39" s="107" t="s">
        <v>1970</v>
      </c>
      <c r="D39" s="107" t="s">
        <v>1971</v>
      </c>
      <c r="E39" s="213"/>
      <c r="F39" s="213"/>
      <c r="G39" s="107" t="s">
        <v>2129</v>
      </c>
      <c r="H39" s="107" t="s">
        <v>2124</v>
      </c>
      <c r="I39" s="107" t="s">
        <v>2130</v>
      </c>
      <c r="J39" s="107" t="s">
        <v>2131</v>
      </c>
    </row>
    <row r="40" spans="1:10" s="10" customFormat="1" ht="24.75" customHeight="1">
      <c r="A40" s="52">
        <v>1</v>
      </c>
      <c r="B40" s="68" t="s">
        <v>1334</v>
      </c>
      <c r="C40" s="68" t="s">
        <v>1303</v>
      </c>
      <c r="D40" s="68" t="s">
        <v>1335</v>
      </c>
      <c r="E40" s="3" t="s">
        <v>2551</v>
      </c>
      <c r="F40" s="3" t="s">
        <v>3102</v>
      </c>
      <c r="G40" s="3" t="s">
        <v>4160</v>
      </c>
      <c r="H40" s="3" t="s">
        <v>1941</v>
      </c>
      <c r="I40" s="56">
        <v>15000</v>
      </c>
      <c r="J40" s="56">
        <v>15000</v>
      </c>
    </row>
    <row r="41" spans="1:10" s="18" customFormat="1" ht="24.75" customHeight="1">
      <c r="A41" s="52">
        <v>2</v>
      </c>
      <c r="B41" s="68" t="s">
        <v>1336</v>
      </c>
      <c r="C41" s="68" t="s">
        <v>1303</v>
      </c>
      <c r="D41" s="68" t="s">
        <v>1337</v>
      </c>
      <c r="E41" s="3" t="s">
        <v>1928</v>
      </c>
      <c r="F41" s="3" t="s">
        <v>3102</v>
      </c>
      <c r="G41" s="3" t="s">
        <v>4160</v>
      </c>
      <c r="H41" s="3" t="s">
        <v>1747</v>
      </c>
      <c r="I41" s="56">
        <v>68000</v>
      </c>
      <c r="J41" s="56">
        <v>68000</v>
      </c>
    </row>
    <row r="42" spans="1:10" s="10" customFormat="1" ht="24.75" customHeight="1">
      <c r="A42" s="52">
        <v>3</v>
      </c>
      <c r="B42" s="86" t="s">
        <v>1338</v>
      </c>
      <c r="C42" s="68" t="s">
        <v>1303</v>
      </c>
      <c r="D42" s="68" t="s">
        <v>1339</v>
      </c>
      <c r="E42" s="3" t="s">
        <v>2713</v>
      </c>
      <c r="F42" s="3" t="s">
        <v>3102</v>
      </c>
      <c r="G42" s="3" t="s">
        <v>4160</v>
      </c>
      <c r="H42" s="3" t="s">
        <v>2568</v>
      </c>
      <c r="I42" s="56">
        <v>13000</v>
      </c>
      <c r="J42" s="56">
        <v>13000</v>
      </c>
    </row>
    <row r="43" spans="1:10" s="10" customFormat="1" ht="24.75" customHeight="1">
      <c r="A43" s="52">
        <v>4</v>
      </c>
      <c r="B43" s="68" t="s">
        <v>1340</v>
      </c>
      <c r="C43" s="68" t="s">
        <v>1303</v>
      </c>
      <c r="D43" s="68" t="s">
        <v>1341</v>
      </c>
      <c r="E43" s="3" t="s">
        <v>1928</v>
      </c>
      <c r="F43" s="3" t="s">
        <v>3102</v>
      </c>
      <c r="G43" s="3" t="s">
        <v>4160</v>
      </c>
      <c r="H43" s="3" t="s">
        <v>1729</v>
      </c>
      <c r="I43" s="56">
        <v>11000</v>
      </c>
      <c r="J43" s="56">
        <v>11000</v>
      </c>
    </row>
    <row r="44" s="18" customFormat="1" ht="19.5" customHeight="1">
      <c r="J44" s="111"/>
    </row>
    <row r="45" s="18" customFormat="1" ht="19.5" customHeight="1">
      <c r="J45" s="112"/>
    </row>
    <row r="46" s="12" customFormat="1" ht="19.5" customHeight="1">
      <c r="J46" s="112"/>
    </row>
    <row r="47" s="12" customFormat="1" ht="19.5" customHeight="1">
      <c r="J47" s="112"/>
    </row>
    <row r="48" s="12" customFormat="1" ht="19.5" customHeight="1">
      <c r="J48" s="109"/>
    </row>
    <row r="49" s="12" customFormat="1" ht="19.5" customHeight="1">
      <c r="J49" s="109"/>
    </row>
    <row r="50" s="12" customFormat="1" ht="19.5" customHeight="1">
      <c r="J50" s="109"/>
    </row>
    <row r="51" s="12" customFormat="1" ht="19.5" customHeight="1">
      <c r="J51" s="109"/>
    </row>
    <row r="52" s="18" customFormat="1" ht="19.5" customHeight="1">
      <c r="J52" s="109"/>
    </row>
    <row r="53" s="18" customFormat="1" ht="19.5" customHeight="1">
      <c r="J53" s="109"/>
    </row>
    <row r="54" s="12" customFormat="1" ht="19.5" customHeight="1">
      <c r="J54" s="112"/>
    </row>
    <row r="55" s="12" customFormat="1" ht="19.5" customHeight="1">
      <c r="J55" s="112"/>
    </row>
    <row r="56" s="12" customFormat="1" ht="19.5" customHeight="1">
      <c r="J56" s="109"/>
    </row>
    <row r="57" s="12" customFormat="1" ht="19.5" customHeight="1">
      <c r="J57" s="109"/>
    </row>
    <row r="58" s="12" customFormat="1" ht="19.5" customHeight="1">
      <c r="J58" s="109"/>
    </row>
    <row r="59" s="12" customFormat="1" ht="19.5" customHeight="1">
      <c r="J59" s="109"/>
    </row>
    <row r="60" s="12" customFormat="1" ht="19.5" customHeight="1">
      <c r="J60" s="109"/>
    </row>
    <row r="61" s="12" customFormat="1" ht="19.5" customHeight="1">
      <c r="J61" s="109"/>
    </row>
    <row r="62" s="12" customFormat="1" ht="19.5" customHeight="1">
      <c r="J62" s="109"/>
    </row>
    <row r="63" s="12" customFormat="1" ht="19.5" customHeight="1">
      <c r="J63" s="109"/>
    </row>
    <row r="64" s="12" customFormat="1" ht="19.5" customHeight="1">
      <c r="J64" s="109"/>
    </row>
    <row r="65" s="12" customFormat="1" ht="19.5" customHeight="1">
      <c r="J65" s="109"/>
    </row>
    <row r="66" s="12" customFormat="1" ht="19.5" customHeight="1">
      <c r="J66" s="109"/>
    </row>
    <row r="67" s="12" customFormat="1" ht="19.5" customHeight="1">
      <c r="J67" s="109"/>
    </row>
    <row r="68" s="12" customFormat="1" ht="19.5" customHeight="1">
      <c r="J68" s="109"/>
    </row>
    <row r="69" s="8" customFormat="1" ht="19.5" customHeight="1">
      <c r="J69" s="109"/>
    </row>
    <row r="70" s="18" customFormat="1" ht="19.5" customHeight="1">
      <c r="J70" s="109"/>
    </row>
    <row r="71" s="18" customFormat="1" ht="19.5" customHeight="1">
      <c r="J71" s="111"/>
    </row>
    <row r="72" s="18" customFormat="1" ht="19.5" customHeight="1">
      <c r="J72" s="112"/>
    </row>
    <row r="73" s="12" customFormat="1" ht="19.5" customHeight="1">
      <c r="J73" s="112"/>
    </row>
    <row r="74" s="12" customFormat="1" ht="19.5" customHeight="1">
      <c r="J74" s="112"/>
    </row>
    <row r="75" s="12" customFormat="1" ht="19.5" customHeight="1">
      <c r="J75" s="109"/>
    </row>
    <row r="76" s="12" customFormat="1" ht="19.5" customHeight="1">
      <c r="J76" s="109"/>
    </row>
    <row r="77" spans="1:10" ht="19.5" customHeight="1">
      <c r="A77" s="16"/>
      <c r="E77" s="16"/>
      <c r="F77" s="16"/>
      <c r="G77" s="16"/>
      <c r="H77" s="16"/>
      <c r="J77" s="109"/>
    </row>
    <row r="78" spans="1:10" ht="19.5" customHeight="1">
      <c r="A78" s="16"/>
      <c r="E78" s="16"/>
      <c r="F78" s="16"/>
      <c r="G78" s="16"/>
      <c r="H78" s="16"/>
      <c r="J78" s="109"/>
    </row>
    <row r="79" s="12" customFormat="1" ht="19.5" customHeight="1">
      <c r="J79" s="112"/>
    </row>
    <row r="80" s="12" customFormat="1" ht="19.5" customHeight="1">
      <c r="J80" s="112"/>
    </row>
    <row r="81" s="12" customFormat="1" ht="19.5" customHeight="1">
      <c r="J81" s="109"/>
    </row>
    <row r="82" spans="1:10" ht="19.5" customHeight="1">
      <c r="A82" s="16"/>
      <c r="E82" s="16"/>
      <c r="F82" s="16"/>
      <c r="G82" s="16"/>
      <c r="H82" s="16"/>
      <c r="J82" s="109"/>
    </row>
    <row r="83" spans="1:10" ht="19.5" customHeight="1">
      <c r="A83" s="16"/>
      <c r="E83" s="16"/>
      <c r="F83" s="16"/>
      <c r="G83" s="16"/>
      <c r="H83" s="16"/>
      <c r="J83" s="109"/>
    </row>
    <row r="84" spans="1:10" ht="15.75">
      <c r="A84" s="16"/>
      <c r="E84" s="16"/>
      <c r="F84" s="16"/>
      <c r="G84" s="16"/>
      <c r="H84" s="16"/>
      <c r="J84" s="112"/>
    </row>
    <row r="85" spans="1:10" ht="15.75">
      <c r="A85" s="16"/>
      <c r="E85" s="16"/>
      <c r="F85" s="16"/>
      <c r="G85" s="16"/>
      <c r="H85" s="16"/>
      <c r="J85" s="112"/>
    </row>
  </sheetData>
  <sheetProtection/>
  <mergeCells count="32">
    <mergeCell ref="C38:D38"/>
    <mergeCell ref="E38:E39"/>
    <mergeCell ref="F38:F39"/>
    <mergeCell ref="A36:J36"/>
    <mergeCell ref="A37:J37"/>
    <mergeCell ref="A38:A39"/>
    <mergeCell ref="B38:B39"/>
    <mergeCell ref="G38:J38"/>
    <mergeCell ref="A3:A4"/>
    <mergeCell ref="B3:B4"/>
    <mergeCell ref="A22:J22"/>
    <mergeCell ref="A23:J23"/>
    <mergeCell ref="H14:J14"/>
    <mergeCell ref="F24:F25"/>
    <mergeCell ref="A15:A16"/>
    <mergeCell ref="B15:B16"/>
    <mergeCell ref="A24:A25"/>
    <mergeCell ref="B24:B25"/>
    <mergeCell ref="G24:J24"/>
    <mergeCell ref="C3:F3"/>
    <mergeCell ref="G3:J3"/>
    <mergeCell ref="C15:F15"/>
    <mergeCell ref="G15:J15"/>
    <mergeCell ref="A13:J13"/>
    <mergeCell ref="A14:B14"/>
    <mergeCell ref="F14:G14"/>
    <mergeCell ref="C24:D24"/>
    <mergeCell ref="E24:E25"/>
    <mergeCell ref="A1:J1"/>
    <mergeCell ref="A2:B2"/>
    <mergeCell ref="F2:G2"/>
    <mergeCell ref="H2:J2"/>
  </mergeCells>
  <printOptions horizontalCentered="1"/>
  <pageMargins left="1.3779527559055118" right="0.984251968503937" top="1.062992125984252" bottom="1.062992125984252" header="0.5118110236220472" footer="0.5118110236220472"/>
  <pageSetup firstPageNumber="69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00" zoomScalePageLayoutView="0" workbookViewId="0" topLeftCell="A85">
      <selection activeCell="C123" sqref="C123"/>
    </sheetView>
  </sheetViews>
  <sheetFormatPr defaultColWidth="9.00390625" defaultRowHeight="19.5" customHeight="1"/>
  <cols>
    <col min="1" max="1" width="2.875" style="125" customWidth="1"/>
    <col min="2" max="2" width="23.75390625" style="112" customWidth="1"/>
    <col min="3" max="3" width="24.25390625" style="112" customWidth="1"/>
    <col min="4" max="4" width="23.125" style="112" customWidth="1"/>
    <col min="5" max="5" width="7.875" style="125" customWidth="1"/>
    <col min="6" max="6" width="5.625" style="125" customWidth="1"/>
    <col min="7" max="7" width="5.625" style="127" customWidth="1"/>
    <col min="8" max="8" width="4.625" style="127" customWidth="1"/>
    <col min="9" max="9" width="5.25390625" style="112" customWidth="1"/>
    <col min="10" max="10" width="6.375" style="112" customWidth="1"/>
    <col min="11" max="16384" width="8.75390625" style="112" customWidth="1"/>
  </cols>
  <sheetData>
    <row r="1" spans="1:10" s="111" customFormat="1" ht="19.5" customHeight="1">
      <c r="A1" s="216" t="s">
        <v>2761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9.5" customHeight="1">
      <c r="A2" s="221" t="s">
        <v>3966</v>
      </c>
      <c r="B2" s="222"/>
      <c r="C2" s="92"/>
      <c r="D2" s="92"/>
      <c r="E2" s="92"/>
      <c r="F2" s="223" t="s">
        <v>3759</v>
      </c>
      <c r="G2" s="223"/>
      <c r="H2" s="224" t="s">
        <v>1965</v>
      </c>
      <c r="I2" s="223"/>
      <c r="J2" s="225"/>
    </row>
    <row r="3" spans="1:10" ht="19.5" customHeight="1">
      <c r="A3" s="214" t="s">
        <v>793</v>
      </c>
      <c r="B3" s="213" t="s">
        <v>774</v>
      </c>
      <c r="C3" s="213" t="s">
        <v>1966</v>
      </c>
      <c r="D3" s="213"/>
      <c r="E3" s="213"/>
      <c r="F3" s="213"/>
      <c r="G3" s="213" t="s">
        <v>740</v>
      </c>
      <c r="H3" s="213"/>
      <c r="I3" s="213"/>
      <c r="J3" s="213"/>
    </row>
    <row r="4" spans="1:10" ht="24" customHeight="1">
      <c r="A4" s="214"/>
      <c r="B4" s="213"/>
      <c r="C4" s="107" t="s">
        <v>1967</v>
      </c>
      <c r="D4" s="107" t="s">
        <v>1968</v>
      </c>
      <c r="E4" s="107" t="s">
        <v>3331</v>
      </c>
      <c r="F4" s="107" t="s">
        <v>3276</v>
      </c>
      <c r="G4" s="107" t="s">
        <v>3275</v>
      </c>
      <c r="H4" s="107" t="s">
        <v>3272</v>
      </c>
      <c r="I4" s="107" t="s">
        <v>3273</v>
      </c>
      <c r="J4" s="107" t="s">
        <v>3960</v>
      </c>
    </row>
    <row r="5" spans="1:10" s="109" customFormat="1" ht="24.75" customHeight="1">
      <c r="A5" s="52">
        <v>1</v>
      </c>
      <c r="B5" s="68" t="s">
        <v>3203</v>
      </c>
      <c r="C5" s="68" t="s">
        <v>730</v>
      </c>
      <c r="D5" s="68" t="s">
        <v>3968</v>
      </c>
      <c r="E5" s="3" t="s">
        <v>906</v>
      </c>
      <c r="F5" s="3" t="s">
        <v>745</v>
      </c>
      <c r="G5" s="3" t="s">
        <v>3274</v>
      </c>
      <c r="H5" s="3" t="s">
        <v>4162</v>
      </c>
      <c r="I5" s="86">
        <v>200</v>
      </c>
      <c r="J5" s="86">
        <v>200</v>
      </c>
    </row>
    <row r="6" spans="1:10" s="109" customFormat="1" ht="24" customHeight="1">
      <c r="A6" s="52">
        <v>2</v>
      </c>
      <c r="B6" s="68" t="s">
        <v>2870</v>
      </c>
      <c r="C6" s="68" t="s">
        <v>2148</v>
      </c>
      <c r="D6" s="68" t="s">
        <v>731</v>
      </c>
      <c r="E6" s="3" t="s">
        <v>2167</v>
      </c>
      <c r="F6" s="3" t="s">
        <v>745</v>
      </c>
      <c r="G6" s="3" t="s">
        <v>4161</v>
      </c>
      <c r="H6" s="3" t="s">
        <v>4162</v>
      </c>
      <c r="I6" s="86">
        <v>800</v>
      </c>
      <c r="J6" s="86">
        <v>800</v>
      </c>
    </row>
    <row r="7" spans="1:10" s="109" customFormat="1" ht="19.5" customHeight="1">
      <c r="A7" s="108"/>
      <c r="B7" s="113"/>
      <c r="C7" s="113"/>
      <c r="D7" s="113"/>
      <c r="E7" s="114"/>
      <c r="F7" s="114"/>
      <c r="G7" s="114"/>
      <c r="H7" s="114"/>
      <c r="I7" s="115"/>
      <c r="J7" s="115"/>
    </row>
    <row r="8" spans="1:10" s="109" customFormat="1" ht="19.5" customHeight="1">
      <c r="A8" s="108"/>
      <c r="B8" s="113"/>
      <c r="C8" s="113"/>
      <c r="D8" s="113"/>
      <c r="E8" s="114"/>
      <c r="F8" s="114"/>
      <c r="G8" s="114"/>
      <c r="H8" s="114"/>
      <c r="I8" s="115"/>
      <c r="J8" s="115"/>
    </row>
    <row r="9" spans="1:10" s="109" customFormat="1" ht="19.5" customHeight="1">
      <c r="A9" s="108"/>
      <c r="B9" s="113"/>
      <c r="C9" s="113"/>
      <c r="D9" s="113"/>
      <c r="E9" s="114"/>
      <c r="F9" s="114"/>
      <c r="G9" s="114"/>
      <c r="H9" s="114"/>
      <c r="I9" s="115"/>
      <c r="J9" s="115"/>
    </row>
    <row r="10" spans="1:10" s="109" customFormat="1" ht="19.5" customHeight="1">
      <c r="A10" s="108"/>
      <c r="B10" s="113"/>
      <c r="C10" s="113"/>
      <c r="D10" s="113"/>
      <c r="E10" s="114"/>
      <c r="F10" s="114"/>
      <c r="G10" s="114"/>
      <c r="H10" s="114"/>
      <c r="I10" s="115"/>
      <c r="J10" s="115"/>
    </row>
    <row r="11" spans="1:10" s="116" customFormat="1" ht="19.5" customHeight="1">
      <c r="A11" s="216" t="s">
        <v>2762</v>
      </c>
      <c r="B11" s="216"/>
      <c r="C11" s="216"/>
      <c r="D11" s="216"/>
      <c r="E11" s="216"/>
      <c r="F11" s="216"/>
      <c r="G11" s="216"/>
      <c r="H11" s="216"/>
      <c r="I11" s="216"/>
      <c r="J11" s="216"/>
    </row>
    <row r="12" spans="1:10" s="117" customFormat="1" ht="19.5" customHeight="1">
      <c r="A12" s="221" t="s">
        <v>3966</v>
      </c>
      <c r="B12" s="222"/>
      <c r="C12" s="92"/>
      <c r="D12" s="92"/>
      <c r="E12" s="92"/>
      <c r="F12" s="223" t="s">
        <v>3204</v>
      </c>
      <c r="G12" s="223"/>
      <c r="H12" s="223" t="s">
        <v>3205</v>
      </c>
      <c r="I12" s="223"/>
      <c r="J12" s="223"/>
    </row>
    <row r="13" spans="1:10" s="117" customFormat="1" ht="19.5" customHeight="1">
      <c r="A13" s="214" t="s">
        <v>793</v>
      </c>
      <c r="B13" s="213" t="s">
        <v>774</v>
      </c>
      <c r="C13" s="213" t="s">
        <v>1966</v>
      </c>
      <c r="D13" s="213"/>
      <c r="E13" s="213"/>
      <c r="F13" s="213"/>
      <c r="G13" s="213" t="s">
        <v>740</v>
      </c>
      <c r="H13" s="213"/>
      <c r="I13" s="213"/>
      <c r="J13" s="213"/>
    </row>
    <row r="14" spans="1:10" s="117" customFormat="1" ht="24.75" customHeight="1">
      <c r="A14" s="214"/>
      <c r="B14" s="213"/>
      <c r="C14" s="107" t="s">
        <v>1967</v>
      </c>
      <c r="D14" s="107" t="s">
        <v>1968</v>
      </c>
      <c r="E14" s="107" t="s">
        <v>3277</v>
      </c>
      <c r="F14" s="107" t="s">
        <v>3956</v>
      </c>
      <c r="G14" s="107" t="s">
        <v>3957</v>
      </c>
      <c r="H14" s="107" t="s">
        <v>4143</v>
      </c>
      <c r="I14" s="107" t="s">
        <v>3959</v>
      </c>
      <c r="J14" s="107" t="s">
        <v>3960</v>
      </c>
    </row>
    <row r="15" spans="1:10" s="109" customFormat="1" ht="19.5" customHeight="1">
      <c r="A15" s="52">
        <v>1</v>
      </c>
      <c r="B15" s="68" t="s">
        <v>732</v>
      </c>
      <c r="C15" s="68" t="s">
        <v>733</v>
      </c>
      <c r="D15" s="68" t="s">
        <v>734</v>
      </c>
      <c r="E15" s="3" t="s">
        <v>2162</v>
      </c>
      <c r="F15" s="3" t="s">
        <v>745</v>
      </c>
      <c r="G15" s="3" t="s">
        <v>4161</v>
      </c>
      <c r="H15" s="3" t="s">
        <v>773</v>
      </c>
      <c r="I15" s="86">
        <v>200</v>
      </c>
      <c r="J15" s="86">
        <v>100</v>
      </c>
    </row>
    <row r="16" spans="1:10" s="109" customFormat="1" ht="24.75" customHeight="1">
      <c r="A16" s="52">
        <v>2</v>
      </c>
      <c r="B16" s="68" t="s">
        <v>735</v>
      </c>
      <c r="C16" s="68" t="s">
        <v>2155</v>
      </c>
      <c r="D16" s="68" t="s">
        <v>736</v>
      </c>
      <c r="E16" s="3" t="s">
        <v>2162</v>
      </c>
      <c r="F16" s="3" t="s">
        <v>745</v>
      </c>
      <c r="G16" s="3" t="s">
        <v>7</v>
      </c>
      <c r="H16" s="3" t="s">
        <v>3556</v>
      </c>
      <c r="I16" s="86">
        <v>700</v>
      </c>
      <c r="J16" s="86">
        <v>700</v>
      </c>
    </row>
    <row r="17" spans="1:10" s="109" customFormat="1" ht="24.75" customHeight="1">
      <c r="A17" s="52">
        <v>3</v>
      </c>
      <c r="B17" s="68" t="s">
        <v>737</v>
      </c>
      <c r="C17" s="68" t="s">
        <v>2155</v>
      </c>
      <c r="D17" s="68" t="s">
        <v>736</v>
      </c>
      <c r="E17" s="3" t="s">
        <v>2162</v>
      </c>
      <c r="F17" s="3" t="s">
        <v>745</v>
      </c>
      <c r="G17" s="3" t="s">
        <v>7</v>
      </c>
      <c r="H17" s="3" t="s">
        <v>769</v>
      </c>
      <c r="I17" s="86">
        <v>440</v>
      </c>
      <c r="J17" s="86">
        <v>440</v>
      </c>
    </row>
    <row r="18" spans="1:10" s="109" customFormat="1" ht="19.5" customHeight="1">
      <c r="A18" s="108"/>
      <c r="B18" s="118"/>
      <c r="C18" s="113"/>
      <c r="D18" s="113"/>
      <c r="E18" s="114"/>
      <c r="F18" s="114"/>
      <c r="G18" s="114"/>
      <c r="H18" s="114"/>
      <c r="I18" s="115"/>
      <c r="J18" s="115"/>
    </row>
    <row r="19" spans="1:10" s="109" customFormat="1" ht="19.5" customHeight="1">
      <c r="A19" s="108"/>
      <c r="B19" s="118"/>
      <c r="C19" s="113"/>
      <c r="D19" s="113"/>
      <c r="E19" s="114"/>
      <c r="F19" s="114"/>
      <c r="G19" s="114"/>
      <c r="H19" s="114"/>
      <c r="I19" s="115"/>
      <c r="J19" s="115"/>
    </row>
    <row r="20" spans="1:10" s="109" customFormat="1" ht="19.5" customHeight="1">
      <c r="A20" s="108"/>
      <c r="B20" s="118"/>
      <c r="C20" s="113"/>
      <c r="D20" s="113"/>
      <c r="E20" s="114"/>
      <c r="F20" s="114"/>
      <c r="G20" s="114"/>
      <c r="H20" s="114"/>
      <c r="I20" s="115"/>
      <c r="J20" s="115"/>
    </row>
    <row r="21" spans="1:10" s="116" customFormat="1" ht="19.5" customHeight="1">
      <c r="A21" s="216" t="s">
        <v>2763</v>
      </c>
      <c r="B21" s="216"/>
      <c r="C21" s="216"/>
      <c r="D21" s="216"/>
      <c r="E21" s="216"/>
      <c r="F21" s="216"/>
      <c r="G21" s="216"/>
      <c r="H21" s="216"/>
      <c r="I21" s="216"/>
      <c r="J21" s="216"/>
    </row>
    <row r="22" spans="1:10" s="117" customFormat="1" ht="19.5" customHeight="1">
      <c r="A22" s="221" t="s">
        <v>3278</v>
      </c>
      <c r="B22" s="222"/>
      <c r="C22" s="222"/>
      <c r="D22" s="222"/>
      <c r="E22" s="222"/>
      <c r="F22" s="222"/>
      <c r="G22" s="222"/>
      <c r="H22" s="222"/>
      <c r="I22" s="222"/>
      <c r="J22" s="222"/>
    </row>
    <row r="23" spans="1:10" s="117" customFormat="1" ht="19.5" customHeight="1">
      <c r="A23" s="214" t="s">
        <v>793</v>
      </c>
      <c r="B23" s="213" t="s">
        <v>774</v>
      </c>
      <c r="C23" s="213" t="s">
        <v>1969</v>
      </c>
      <c r="D23" s="213"/>
      <c r="E23" s="213" t="s">
        <v>738</v>
      </c>
      <c r="F23" s="213" t="s">
        <v>739</v>
      </c>
      <c r="G23" s="213" t="s">
        <v>740</v>
      </c>
      <c r="H23" s="213"/>
      <c r="I23" s="213"/>
      <c r="J23" s="213"/>
    </row>
    <row r="24" spans="1:10" s="117" customFormat="1" ht="24" customHeight="1">
      <c r="A24" s="214"/>
      <c r="B24" s="213"/>
      <c r="C24" s="107" t="s">
        <v>1970</v>
      </c>
      <c r="D24" s="107" t="s">
        <v>1971</v>
      </c>
      <c r="E24" s="213"/>
      <c r="F24" s="213"/>
      <c r="G24" s="107" t="s">
        <v>741</v>
      </c>
      <c r="H24" s="107" t="s">
        <v>742</v>
      </c>
      <c r="I24" s="107" t="s">
        <v>743</v>
      </c>
      <c r="J24" s="107" t="s">
        <v>744</v>
      </c>
    </row>
    <row r="25" spans="1:10" s="109" customFormat="1" ht="19.5" customHeight="1">
      <c r="A25" s="52">
        <v>1</v>
      </c>
      <c r="B25" s="68" t="s">
        <v>3456</v>
      </c>
      <c r="C25" s="68" t="s">
        <v>3206</v>
      </c>
      <c r="D25" s="68" t="s">
        <v>3457</v>
      </c>
      <c r="E25" s="3" t="s">
        <v>4302</v>
      </c>
      <c r="F25" s="3" t="s">
        <v>745</v>
      </c>
      <c r="G25" s="3" t="s">
        <v>4161</v>
      </c>
      <c r="H25" s="3" t="s">
        <v>4164</v>
      </c>
      <c r="I25" s="56">
        <v>5000</v>
      </c>
      <c r="J25" s="56">
        <v>5000</v>
      </c>
    </row>
    <row r="26" spans="1:10" s="109" customFormat="1" ht="19.5" customHeight="1">
      <c r="A26" s="52">
        <v>2</v>
      </c>
      <c r="B26" s="68" t="s">
        <v>3458</v>
      </c>
      <c r="C26" s="68" t="s">
        <v>3459</v>
      </c>
      <c r="D26" s="68" t="s">
        <v>3460</v>
      </c>
      <c r="E26" s="3" t="s">
        <v>4302</v>
      </c>
      <c r="F26" s="3" t="s">
        <v>745</v>
      </c>
      <c r="G26" s="3" t="s">
        <v>4161</v>
      </c>
      <c r="H26" s="3" t="s">
        <v>4165</v>
      </c>
      <c r="I26" s="56">
        <v>12000</v>
      </c>
      <c r="J26" s="56">
        <v>12000</v>
      </c>
    </row>
    <row r="27" spans="1:10" s="109" customFormat="1" ht="24" customHeight="1">
      <c r="A27" s="52">
        <v>3</v>
      </c>
      <c r="B27" s="68" t="s">
        <v>3461</v>
      </c>
      <c r="C27" s="68" t="s">
        <v>3207</v>
      </c>
      <c r="D27" s="68" t="s">
        <v>3462</v>
      </c>
      <c r="E27" s="3" t="s">
        <v>2172</v>
      </c>
      <c r="F27" s="3" t="s">
        <v>745</v>
      </c>
      <c r="G27" s="3" t="s">
        <v>4161</v>
      </c>
      <c r="H27" s="3" t="s">
        <v>759</v>
      </c>
      <c r="I27" s="56">
        <v>18000</v>
      </c>
      <c r="J27" s="56">
        <v>18000</v>
      </c>
    </row>
    <row r="28" spans="1:10" s="117" customFormat="1" ht="24" customHeight="1">
      <c r="A28" s="52">
        <v>4</v>
      </c>
      <c r="B28" s="68" t="s">
        <v>3463</v>
      </c>
      <c r="C28" s="68" t="s">
        <v>3464</v>
      </c>
      <c r="D28" s="68" t="s">
        <v>3208</v>
      </c>
      <c r="E28" s="3" t="s">
        <v>2170</v>
      </c>
      <c r="F28" s="3" t="s">
        <v>745</v>
      </c>
      <c r="G28" s="3" t="s">
        <v>4161</v>
      </c>
      <c r="H28" s="3" t="s">
        <v>4165</v>
      </c>
      <c r="I28" s="56">
        <v>9000</v>
      </c>
      <c r="J28" s="56">
        <v>9000</v>
      </c>
    </row>
    <row r="29" spans="1:10" s="117" customFormat="1" ht="19.5" customHeight="1">
      <c r="A29" s="52">
        <v>5</v>
      </c>
      <c r="B29" s="68" t="s">
        <v>3465</v>
      </c>
      <c r="C29" s="68" t="s">
        <v>3466</v>
      </c>
      <c r="D29" s="68" t="s">
        <v>3467</v>
      </c>
      <c r="E29" s="3" t="s">
        <v>2174</v>
      </c>
      <c r="F29" s="3" t="s">
        <v>745</v>
      </c>
      <c r="G29" s="3" t="s">
        <v>4161</v>
      </c>
      <c r="H29" s="3" t="s">
        <v>4164</v>
      </c>
      <c r="I29" s="56">
        <v>60000</v>
      </c>
      <c r="J29" s="56">
        <v>60000</v>
      </c>
    </row>
    <row r="30" spans="1:10" s="109" customFormat="1" ht="19.5" customHeight="1">
      <c r="A30" s="52">
        <v>6</v>
      </c>
      <c r="B30" s="68" t="s">
        <v>3468</v>
      </c>
      <c r="C30" s="68" t="s">
        <v>3469</v>
      </c>
      <c r="D30" s="68" t="s">
        <v>3470</v>
      </c>
      <c r="E30" s="3" t="s">
        <v>3942</v>
      </c>
      <c r="F30" s="3" t="s">
        <v>745</v>
      </c>
      <c r="G30" s="3" t="s">
        <v>4161</v>
      </c>
      <c r="H30" s="3" t="s">
        <v>4165</v>
      </c>
      <c r="I30" s="56">
        <v>20000</v>
      </c>
      <c r="J30" s="56">
        <v>20000</v>
      </c>
    </row>
    <row r="31" spans="1:10" s="109" customFormat="1" ht="19.5" customHeight="1">
      <c r="A31" s="52">
        <v>7</v>
      </c>
      <c r="B31" s="68" t="s">
        <v>3209</v>
      </c>
      <c r="C31" s="68" t="s">
        <v>3210</v>
      </c>
      <c r="D31" s="68" t="s">
        <v>3471</v>
      </c>
      <c r="E31" s="3" t="s">
        <v>4306</v>
      </c>
      <c r="F31" s="3" t="s">
        <v>745</v>
      </c>
      <c r="G31" s="3" t="s">
        <v>4161</v>
      </c>
      <c r="H31" s="3" t="s">
        <v>3568</v>
      </c>
      <c r="I31" s="56">
        <v>10000</v>
      </c>
      <c r="J31" s="56">
        <v>10000</v>
      </c>
    </row>
    <row r="32" spans="1:10" s="109" customFormat="1" ht="24" customHeight="1">
      <c r="A32" s="52">
        <v>8</v>
      </c>
      <c r="B32" s="68" t="s">
        <v>3211</v>
      </c>
      <c r="C32" s="68" t="s">
        <v>2154</v>
      </c>
      <c r="D32" s="68" t="s">
        <v>3472</v>
      </c>
      <c r="E32" s="3" t="s">
        <v>4304</v>
      </c>
      <c r="F32" s="3" t="s">
        <v>745</v>
      </c>
      <c r="G32" s="3" t="s">
        <v>4160</v>
      </c>
      <c r="H32" s="3" t="s">
        <v>4164</v>
      </c>
      <c r="I32" s="56">
        <v>2000</v>
      </c>
      <c r="J32" s="56">
        <v>2000</v>
      </c>
    </row>
    <row r="33" spans="1:10" s="117" customFormat="1" ht="19.5" customHeight="1">
      <c r="A33" s="52">
        <v>9</v>
      </c>
      <c r="B33" s="68" t="s">
        <v>3473</v>
      </c>
      <c r="C33" s="68" t="s">
        <v>2149</v>
      </c>
      <c r="D33" s="68" t="s">
        <v>3474</v>
      </c>
      <c r="E33" s="3" t="s">
        <v>4303</v>
      </c>
      <c r="F33" s="3" t="s">
        <v>745</v>
      </c>
      <c r="G33" s="3" t="s">
        <v>4160</v>
      </c>
      <c r="H33" s="3" t="s">
        <v>4165</v>
      </c>
      <c r="I33" s="56">
        <v>10000</v>
      </c>
      <c r="J33" s="56">
        <v>10000</v>
      </c>
    </row>
    <row r="34" spans="1:10" s="117" customFormat="1" ht="19.5" customHeight="1">
      <c r="A34" s="52">
        <v>10</v>
      </c>
      <c r="B34" s="68" t="s">
        <v>3475</v>
      </c>
      <c r="C34" s="68" t="s">
        <v>3476</v>
      </c>
      <c r="D34" s="68" t="s">
        <v>3477</v>
      </c>
      <c r="E34" s="3" t="s">
        <v>4302</v>
      </c>
      <c r="F34" s="3" t="s">
        <v>745</v>
      </c>
      <c r="G34" s="3" t="s">
        <v>4160</v>
      </c>
      <c r="H34" s="3" t="s">
        <v>3212</v>
      </c>
      <c r="I34" s="56">
        <v>8000</v>
      </c>
      <c r="J34" s="56">
        <v>8000</v>
      </c>
    </row>
    <row r="35" spans="1:10" s="117" customFormat="1" ht="19.5" customHeight="1">
      <c r="A35" s="52">
        <v>11</v>
      </c>
      <c r="B35" s="68" t="s">
        <v>3478</v>
      </c>
      <c r="C35" s="68" t="s">
        <v>3213</v>
      </c>
      <c r="D35" s="68" t="s">
        <v>3214</v>
      </c>
      <c r="E35" s="3" t="s">
        <v>4301</v>
      </c>
      <c r="F35" s="3" t="s">
        <v>745</v>
      </c>
      <c r="G35" s="3" t="s">
        <v>4161</v>
      </c>
      <c r="H35" s="3" t="s">
        <v>766</v>
      </c>
      <c r="I35" s="56">
        <v>38000</v>
      </c>
      <c r="J35" s="56">
        <v>38000</v>
      </c>
    </row>
    <row r="36" spans="1:10" s="109" customFormat="1" ht="19.5" customHeight="1">
      <c r="A36" s="52">
        <v>12</v>
      </c>
      <c r="B36" s="68" t="s">
        <v>3479</v>
      </c>
      <c r="C36" s="68" t="s">
        <v>3215</v>
      </c>
      <c r="D36" s="68" t="s">
        <v>3216</v>
      </c>
      <c r="E36" s="3" t="s">
        <v>4302</v>
      </c>
      <c r="F36" s="3" t="s">
        <v>745</v>
      </c>
      <c r="G36" s="3" t="s">
        <v>4161</v>
      </c>
      <c r="H36" s="3" t="s">
        <v>3557</v>
      </c>
      <c r="I36" s="56">
        <v>12000</v>
      </c>
      <c r="J36" s="56">
        <v>12000</v>
      </c>
    </row>
    <row r="37" spans="1:10" s="109" customFormat="1" ht="24" customHeight="1">
      <c r="A37" s="52">
        <v>13</v>
      </c>
      <c r="B37" s="68" t="s">
        <v>3217</v>
      </c>
      <c r="C37" s="68" t="s">
        <v>3480</v>
      </c>
      <c r="D37" s="68" t="s">
        <v>3218</v>
      </c>
      <c r="E37" s="3" t="s">
        <v>2176</v>
      </c>
      <c r="F37" s="3" t="s">
        <v>745</v>
      </c>
      <c r="G37" s="3" t="s">
        <v>4160</v>
      </c>
      <c r="H37" s="3" t="s">
        <v>4162</v>
      </c>
      <c r="I37" s="56">
        <v>25000</v>
      </c>
      <c r="J37" s="56">
        <v>25000</v>
      </c>
    </row>
    <row r="38" spans="1:10" s="109" customFormat="1" ht="24" customHeight="1">
      <c r="A38" s="52">
        <v>14</v>
      </c>
      <c r="B38" s="68" t="s">
        <v>3481</v>
      </c>
      <c r="C38" s="68" t="s">
        <v>3480</v>
      </c>
      <c r="D38" s="68" t="s">
        <v>3482</v>
      </c>
      <c r="E38" s="3" t="s">
        <v>4302</v>
      </c>
      <c r="F38" s="3" t="s">
        <v>745</v>
      </c>
      <c r="G38" s="3" t="s">
        <v>4160</v>
      </c>
      <c r="H38" s="3" t="s">
        <v>762</v>
      </c>
      <c r="I38" s="56">
        <v>10000</v>
      </c>
      <c r="J38" s="56">
        <v>10000</v>
      </c>
    </row>
    <row r="39" spans="1:10" s="117" customFormat="1" ht="19.5" customHeight="1">
      <c r="A39" s="52">
        <v>15</v>
      </c>
      <c r="B39" s="68" t="s">
        <v>3483</v>
      </c>
      <c r="C39" s="68" t="s">
        <v>3219</v>
      </c>
      <c r="D39" s="68" t="s">
        <v>3484</v>
      </c>
      <c r="E39" s="3" t="s">
        <v>4299</v>
      </c>
      <c r="F39" s="3" t="s">
        <v>745</v>
      </c>
      <c r="G39" s="3" t="s">
        <v>4160</v>
      </c>
      <c r="H39" s="3" t="s">
        <v>760</v>
      </c>
      <c r="I39" s="56">
        <v>4000</v>
      </c>
      <c r="J39" s="56">
        <v>4000</v>
      </c>
    </row>
    <row r="40" spans="1:10" s="109" customFormat="1" ht="19.5" customHeight="1">
      <c r="A40" s="52">
        <v>16</v>
      </c>
      <c r="B40" s="68" t="s">
        <v>3485</v>
      </c>
      <c r="C40" s="68" t="s">
        <v>4155</v>
      </c>
      <c r="D40" s="68" t="s">
        <v>3486</v>
      </c>
      <c r="E40" s="3" t="s">
        <v>2146</v>
      </c>
      <c r="F40" s="3" t="s">
        <v>745</v>
      </c>
      <c r="G40" s="3" t="s">
        <v>4160</v>
      </c>
      <c r="H40" s="3" t="s">
        <v>4165</v>
      </c>
      <c r="I40" s="56">
        <v>1000</v>
      </c>
      <c r="J40" s="56">
        <v>1000</v>
      </c>
    </row>
    <row r="41" spans="1:10" s="109" customFormat="1" ht="24" customHeight="1">
      <c r="A41" s="214" t="s">
        <v>793</v>
      </c>
      <c r="B41" s="213" t="s">
        <v>774</v>
      </c>
      <c r="C41" s="213" t="s">
        <v>1969</v>
      </c>
      <c r="D41" s="213"/>
      <c r="E41" s="213" t="s">
        <v>738</v>
      </c>
      <c r="F41" s="213" t="s">
        <v>739</v>
      </c>
      <c r="G41" s="213" t="s">
        <v>740</v>
      </c>
      <c r="H41" s="213"/>
      <c r="I41" s="213"/>
      <c r="J41" s="213"/>
    </row>
    <row r="42" spans="1:10" s="117" customFormat="1" ht="24" customHeight="1">
      <c r="A42" s="214"/>
      <c r="B42" s="213"/>
      <c r="C42" s="107" t="s">
        <v>1970</v>
      </c>
      <c r="D42" s="107" t="s">
        <v>1971</v>
      </c>
      <c r="E42" s="213"/>
      <c r="F42" s="213"/>
      <c r="G42" s="107" t="s">
        <v>741</v>
      </c>
      <c r="H42" s="107" t="s">
        <v>742</v>
      </c>
      <c r="I42" s="107" t="s">
        <v>743</v>
      </c>
      <c r="J42" s="107" t="s">
        <v>744</v>
      </c>
    </row>
    <row r="43" spans="1:10" s="117" customFormat="1" ht="24" customHeight="1">
      <c r="A43" s="52">
        <v>17</v>
      </c>
      <c r="B43" s="68" t="s">
        <v>3487</v>
      </c>
      <c r="C43" s="68" t="s">
        <v>4334</v>
      </c>
      <c r="D43" s="68" t="s">
        <v>3488</v>
      </c>
      <c r="E43" s="3" t="s">
        <v>2174</v>
      </c>
      <c r="F43" s="3" t="s">
        <v>745</v>
      </c>
      <c r="G43" s="3" t="s">
        <v>4161</v>
      </c>
      <c r="H43" s="3" t="s">
        <v>4165</v>
      </c>
      <c r="I43" s="56">
        <v>12000</v>
      </c>
      <c r="J43" s="56">
        <v>12000</v>
      </c>
    </row>
    <row r="44" spans="1:10" s="109" customFormat="1" ht="19.5" customHeight="1">
      <c r="A44" s="52">
        <v>18</v>
      </c>
      <c r="B44" s="68" t="s">
        <v>3489</v>
      </c>
      <c r="C44" s="68" t="s">
        <v>4334</v>
      </c>
      <c r="D44" s="68" t="s">
        <v>3490</v>
      </c>
      <c r="E44" s="3" t="s">
        <v>2171</v>
      </c>
      <c r="F44" s="3" t="s">
        <v>745</v>
      </c>
      <c r="G44" s="3" t="s">
        <v>4161</v>
      </c>
      <c r="H44" s="3" t="s">
        <v>4165</v>
      </c>
      <c r="I44" s="56">
        <v>50000</v>
      </c>
      <c r="J44" s="56">
        <v>50000</v>
      </c>
    </row>
    <row r="45" spans="1:10" s="109" customFormat="1" ht="19.5" customHeight="1">
      <c r="A45" s="52">
        <v>19</v>
      </c>
      <c r="B45" s="68" t="s">
        <v>3491</v>
      </c>
      <c r="C45" s="68" t="s">
        <v>4333</v>
      </c>
      <c r="D45" s="68" t="s">
        <v>3492</v>
      </c>
      <c r="E45" s="3" t="s">
        <v>4305</v>
      </c>
      <c r="F45" s="3" t="s">
        <v>745</v>
      </c>
      <c r="G45" s="3" t="s">
        <v>4160</v>
      </c>
      <c r="H45" s="3" t="s">
        <v>759</v>
      </c>
      <c r="I45" s="56">
        <v>6000</v>
      </c>
      <c r="J45" s="56">
        <v>6000</v>
      </c>
    </row>
    <row r="46" spans="1:10" s="109" customFormat="1" ht="19.5" customHeight="1">
      <c r="A46" s="52">
        <v>20</v>
      </c>
      <c r="B46" s="68" t="s">
        <v>3493</v>
      </c>
      <c r="C46" s="68" t="s">
        <v>3551</v>
      </c>
      <c r="D46" s="68" t="s">
        <v>3494</v>
      </c>
      <c r="E46" s="3" t="s">
        <v>4300</v>
      </c>
      <c r="F46" s="3" t="s">
        <v>745</v>
      </c>
      <c r="G46" s="3" t="s">
        <v>4161</v>
      </c>
      <c r="H46" s="3" t="s">
        <v>768</v>
      </c>
      <c r="I46" s="56">
        <v>5000</v>
      </c>
      <c r="J46" s="56">
        <v>5000</v>
      </c>
    </row>
    <row r="47" spans="1:10" s="109" customFormat="1" ht="24" customHeight="1">
      <c r="A47" s="52">
        <v>21</v>
      </c>
      <c r="B47" s="68" t="s">
        <v>3495</v>
      </c>
      <c r="C47" s="68" t="s">
        <v>3496</v>
      </c>
      <c r="D47" s="68" t="s">
        <v>3497</v>
      </c>
      <c r="E47" s="3" t="s">
        <v>4304</v>
      </c>
      <c r="F47" s="3" t="s">
        <v>745</v>
      </c>
      <c r="G47" s="3" t="s">
        <v>4327</v>
      </c>
      <c r="H47" s="3" t="s">
        <v>760</v>
      </c>
      <c r="I47" s="56">
        <v>8000</v>
      </c>
      <c r="J47" s="56">
        <v>8000</v>
      </c>
    </row>
    <row r="48" spans="1:10" s="109" customFormat="1" ht="24" customHeight="1">
      <c r="A48" s="52">
        <v>22</v>
      </c>
      <c r="B48" s="68" t="s">
        <v>3498</v>
      </c>
      <c r="C48" s="68" t="s">
        <v>2148</v>
      </c>
      <c r="D48" s="68" t="s">
        <v>3499</v>
      </c>
      <c r="E48" s="3" t="s">
        <v>2170</v>
      </c>
      <c r="F48" s="3" t="s">
        <v>745</v>
      </c>
      <c r="G48" s="3" t="s">
        <v>4161</v>
      </c>
      <c r="H48" s="3" t="s">
        <v>760</v>
      </c>
      <c r="I48" s="56">
        <v>3000</v>
      </c>
      <c r="J48" s="56">
        <v>3000</v>
      </c>
    </row>
    <row r="49" spans="1:10" s="117" customFormat="1" ht="24" customHeight="1">
      <c r="A49" s="52">
        <v>23</v>
      </c>
      <c r="B49" s="68" t="s">
        <v>3220</v>
      </c>
      <c r="C49" s="68" t="s">
        <v>2155</v>
      </c>
      <c r="D49" s="68" t="s">
        <v>3484</v>
      </c>
      <c r="E49" s="3" t="s">
        <v>4299</v>
      </c>
      <c r="F49" s="3" t="s">
        <v>745</v>
      </c>
      <c r="G49" s="3" t="s">
        <v>4160</v>
      </c>
      <c r="H49" s="3" t="s">
        <v>760</v>
      </c>
      <c r="I49" s="56">
        <v>160000</v>
      </c>
      <c r="J49" s="56">
        <v>160000</v>
      </c>
    </row>
    <row r="50" spans="1:10" s="117" customFormat="1" ht="24" customHeight="1">
      <c r="A50" s="52">
        <v>24</v>
      </c>
      <c r="B50" s="68" t="s">
        <v>3500</v>
      </c>
      <c r="C50" s="68" t="s">
        <v>2155</v>
      </c>
      <c r="D50" s="68" t="s">
        <v>3501</v>
      </c>
      <c r="E50" s="3" t="s">
        <v>2172</v>
      </c>
      <c r="F50" s="3" t="s">
        <v>745</v>
      </c>
      <c r="G50" s="3" t="s">
        <v>4160</v>
      </c>
      <c r="H50" s="3" t="s">
        <v>766</v>
      </c>
      <c r="I50" s="56">
        <v>1000</v>
      </c>
      <c r="J50" s="56">
        <v>1000</v>
      </c>
    </row>
    <row r="51" spans="1:10" s="109" customFormat="1" ht="24" customHeight="1">
      <c r="A51" s="52">
        <v>25</v>
      </c>
      <c r="B51" s="68" t="s">
        <v>3106</v>
      </c>
      <c r="C51" s="68" t="s">
        <v>3221</v>
      </c>
      <c r="D51" s="68" t="s">
        <v>3107</v>
      </c>
      <c r="E51" s="3" t="s">
        <v>1202</v>
      </c>
      <c r="F51" s="3" t="s">
        <v>745</v>
      </c>
      <c r="G51" s="3" t="s">
        <v>4161</v>
      </c>
      <c r="H51" s="3" t="s">
        <v>762</v>
      </c>
      <c r="I51" s="56">
        <v>5000</v>
      </c>
      <c r="J51" s="56">
        <v>5000</v>
      </c>
    </row>
    <row r="52" spans="1:10" s="109" customFormat="1" ht="19.5" customHeight="1">
      <c r="A52" s="52">
        <v>26</v>
      </c>
      <c r="B52" s="86" t="s">
        <v>3222</v>
      </c>
      <c r="C52" s="68" t="s">
        <v>3108</v>
      </c>
      <c r="D52" s="68" t="s">
        <v>3109</v>
      </c>
      <c r="E52" s="3" t="s">
        <v>4298</v>
      </c>
      <c r="F52" s="3" t="s">
        <v>745</v>
      </c>
      <c r="G52" s="3" t="s">
        <v>4161</v>
      </c>
      <c r="H52" s="3" t="s">
        <v>4165</v>
      </c>
      <c r="I52" s="56">
        <v>101000</v>
      </c>
      <c r="J52" s="56">
        <v>101000</v>
      </c>
    </row>
    <row r="53" spans="1:10" s="109" customFormat="1" ht="19.5" customHeight="1">
      <c r="A53" s="52">
        <v>27</v>
      </c>
      <c r="B53" s="68" t="s">
        <v>3110</v>
      </c>
      <c r="C53" s="68" t="s">
        <v>3223</v>
      </c>
      <c r="D53" s="68" t="s">
        <v>3111</v>
      </c>
      <c r="E53" s="3" t="s">
        <v>4298</v>
      </c>
      <c r="F53" s="3" t="s">
        <v>745</v>
      </c>
      <c r="G53" s="3" t="s">
        <v>4161</v>
      </c>
      <c r="H53" s="3" t="s">
        <v>4165</v>
      </c>
      <c r="I53" s="56">
        <v>16000</v>
      </c>
      <c r="J53" s="56">
        <v>16000</v>
      </c>
    </row>
    <row r="54" spans="1:10" s="117" customFormat="1" ht="19.5" customHeight="1">
      <c r="A54" s="52">
        <v>28</v>
      </c>
      <c r="B54" s="86" t="s">
        <v>3224</v>
      </c>
      <c r="C54" s="68" t="s">
        <v>3547</v>
      </c>
      <c r="D54" s="68" t="s">
        <v>3112</v>
      </c>
      <c r="E54" s="3" t="s">
        <v>2174</v>
      </c>
      <c r="F54" s="3" t="s">
        <v>745</v>
      </c>
      <c r="G54" s="3" t="s">
        <v>4160</v>
      </c>
      <c r="H54" s="3" t="s">
        <v>760</v>
      </c>
      <c r="I54" s="56">
        <v>50000</v>
      </c>
      <c r="J54" s="56">
        <v>50000</v>
      </c>
    </row>
    <row r="55" spans="1:10" s="109" customFormat="1" ht="24" customHeight="1">
      <c r="A55" s="52">
        <v>29</v>
      </c>
      <c r="B55" s="68" t="s">
        <v>3113</v>
      </c>
      <c r="C55" s="68" t="s">
        <v>2154</v>
      </c>
      <c r="D55" s="68" t="s">
        <v>3114</v>
      </c>
      <c r="E55" s="3" t="s">
        <v>4304</v>
      </c>
      <c r="F55" s="3" t="s">
        <v>745</v>
      </c>
      <c r="G55" s="3" t="s">
        <v>4160</v>
      </c>
      <c r="H55" s="3" t="s">
        <v>767</v>
      </c>
      <c r="I55" s="56">
        <v>1000</v>
      </c>
      <c r="J55" s="56">
        <v>1000</v>
      </c>
    </row>
    <row r="56" spans="1:10" s="109" customFormat="1" ht="24" customHeight="1">
      <c r="A56" s="52">
        <v>30</v>
      </c>
      <c r="B56" s="68" t="s">
        <v>3115</v>
      </c>
      <c r="C56" s="68" t="s">
        <v>3116</v>
      </c>
      <c r="D56" s="68" t="s">
        <v>3117</v>
      </c>
      <c r="E56" s="3" t="s">
        <v>4306</v>
      </c>
      <c r="F56" s="3" t="s">
        <v>745</v>
      </c>
      <c r="G56" s="3" t="s">
        <v>4327</v>
      </c>
      <c r="H56" s="3" t="s">
        <v>764</v>
      </c>
      <c r="I56" s="56">
        <v>50000</v>
      </c>
      <c r="J56" s="56">
        <v>50000</v>
      </c>
    </row>
    <row r="57" spans="1:10" s="109" customFormat="1" ht="24" customHeight="1">
      <c r="A57" s="52">
        <v>31</v>
      </c>
      <c r="B57" s="68" t="s">
        <v>3118</v>
      </c>
      <c r="C57" s="68" t="s">
        <v>3967</v>
      </c>
      <c r="D57" s="68" t="s">
        <v>3119</v>
      </c>
      <c r="E57" s="3" t="s">
        <v>4306</v>
      </c>
      <c r="F57" s="3" t="s">
        <v>745</v>
      </c>
      <c r="G57" s="3" t="s">
        <v>4160</v>
      </c>
      <c r="H57" s="3" t="s">
        <v>4162</v>
      </c>
      <c r="I57" s="56">
        <v>5000</v>
      </c>
      <c r="J57" s="56">
        <v>5000</v>
      </c>
    </row>
    <row r="58" spans="1:10" s="109" customFormat="1" ht="24.75" customHeight="1">
      <c r="A58" s="52">
        <v>32</v>
      </c>
      <c r="B58" s="68" t="s">
        <v>3120</v>
      </c>
      <c r="C58" s="68" t="s">
        <v>3967</v>
      </c>
      <c r="D58" s="68" t="s">
        <v>4159</v>
      </c>
      <c r="E58" s="3" t="s">
        <v>4302</v>
      </c>
      <c r="F58" s="3" t="s">
        <v>745</v>
      </c>
      <c r="G58" s="3" t="s">
        <v>4160</v>
      </c>
      <c r="H58" s="3" t="s">
        <v>766</v>
      </c>
      <c r="I58" s="56">
        <v>50000</v>
      </c>
      <c r="J58" s="56">
        <v>50000</v>
      </c>
    </row>
    <row r="59" spans="1:10" s="117" customFormat="1" ht="19.5" customHeight="1">
      <c r="A59" s="52">
        <v>33</v>
      </c>
      <c r="B59" s="68" t="s">
        <v>3121</v>
      </c>
      <c r="C59" s="68" t="s">
        <v>3559</v>
      </c>
      <c r="D59" s="68" t="s">
        <v>3122</v>
      </c>
      <c r="E59" s="3" t="s">
        <v>2170</v>
      </c>
      <c r="F59" s="3" t="s">
        <v>745</v>
      </c>
      <c r="G59" s="3" t="s">
        <v>4161</v>
      </c>
      <c r="H59" s="3" t="s">
        <v>4176</v>
      </c>
      <c r="I59" s="56">
        <v>15000</v>
      </c>
      <c r="J59" s="56">
        <v>15000</v>
      </c>
    </row>
    <row r="60" spans="1:10" s="109" customFormat="1" ht="19.5" customHeight="1">
      <c r="A60" s="214" t="s">
        <v>793</v>
      </c>
      <c r="B60" s="213" t="s">
        <v>774</v>
      </c>
      <c r="C60" s="213" t="s">
        <v>1969</v>
      </c>
      <c r="D60" s="213"/>
      <c r="E60" s="213" t="s">
        <v>738</v>
      </c>
      <c r="F60" s="213" t="s">
        <v>739</v>
      </c>
      <c r="G60" s="213" t="s">
        <v>740</v>
      </c>
      <c r="H60" s="213"/>
      <c r="I60" s="213"/>
      <c r="J60" s="213"/>
    </row>
    <row r="61" spans="1:10" s="117" customFormat="1" ht="24" customHeight="1">
      <c r="A61" s="214"/>
      <c r="B61" s="213"/>
      <c r="C61" s="107" t="s">
        <v>1970</v>
      </c>
      <c r="D61" s="107" t="s">
        <v>1971</v>
      </c>
      <c r="E61" s="213"/>
      <c r="F61" s="213"/>
      <c r="G61" s="107" t="s">
        <v>741</v>
      </c>
      <c r="H61" s="107" t="s">
        <v>742</v>
      </c>
      <c r="I61" s="107" t="s">
        <v>743</v>
      </c>
      <c r="J61" s="107" t="s">
        <v>744</v>
      </c>
    </row>
    <row r="62" spans="1:10" s="109" customFormat="1" ht="24" customHeight="1">
      <c r="A62" s="52">
        <v>34</v>
      </c>
      <c r="B62" s="68" t="s">
        <v>3123</v>
      </c>
      <c r="C62" s="68" t="s">
        <v>4157</v>
      </c>
      <c r="D62" s="68" t="s">
        <v>3124</v>
      </c>
      <c r="E62" s="3" t="s">
        <v>2174</v>
      </c>
      <c r="F62" s="3" t="s">
        <v>745</v>
      </c>
      <c r="G62" s="3" t="s">
        <v>4161</v>
      </c>
      <c r="H62" s="3" t="s">
        <v>4165</v>
      </c>
      <c r="I62" s="56">
        <v>8800</v>
      </c>
      <c r="J62" s="56">
        <v>8800</v>
      </c>
    </row>
    <row r="63" spans="1:10" s="117" customFormat="1" ht="19.5" customHeight="1">
      <c r="A63" s="52">
        <v>35</v>
      </c>
      <c r="B63" s="68" t="s">
        <v>3125</v>
      </c>
      <c r="C63" s="68" t="s">
        <v>3561</v>
      </c>
      <c r="D63" s="68" t="s">
        <v>3202</v>
      </c>
      <c r="E63" s="3" t="s">
        <v>4301</v>
      </c>
      <c r="F63" s="3" t="s">
        <v>745</v>
      </c>
      <c r="G63" s="3" t="s">
        <v>4161</v>
      </c>
      <c r="H63" s="3" t="s">
        <v>4164</v>
      </c>
      <c r="I63" s="56">
        <v>3000</v>
      </c>
      <c r="J63" s="56">
        <v>3000</v>
      </c>
    </row>
    <row r="64" spans="1:10" s="109" customFormat="1" ht="19.5" customHeight="1">
      <c r="A64" s="52">
        <v>36</v>
      </c>
      <c r="B64" s="68" t="s">
        <v>3126</v>
      </c>
      <c r="C64" s="68" t="s">
        <v>3561</v>
      </c>
      <c r="D64" s="68" t="s">
        <v>3225</v>
      </c>
      <c r="E64" s="3" t="s">
        <v>4306</v>
      </c>
      <c r="F64" s="3" t="s">
        <v>745</v>
      </c>
      <c r="G64" s="3" t="s">
        <v>4161</v>
      </c>
      <c r="H64" s="3" t="s">
        <v>4165</v>
      </c>
      <c r="I64" s="56">
        <v>5000</v>
      </c>
      <c r="J64" s="56">
        <v>5000</v>
      </c>
    </row>
    <row r="65" spans="1:10" s="109" customFormat="1" ht="24" customHeight="1">
      <c r="A65" s="52">
        <v>37</v>
      </c>
      <c r="B65" s="68" t="s">
        <v>2353</v>
      </c>
      <c r="C65" s="68" t="s">
        <v>3226</v>
      </c>
      <c r="D65" s="68" t="s">
        <v>3227</v>
      </c>
      <c r="E65" s="3" t="s">
        <v>2171</v>
      </c>
      <c r="F65" s="3" t="s">
        <v>745</v>
      </c>
      <c r="G65" s="3" t="s">
        <v>4161</v>
      </c>
      <c r="H65" s="3" t="s">
        <v>758</v>
      </c>
      <c r="I65" s="56">
        <v>2000</v>
      </c>
      <c r="J65" s="56">
        <v>2000</v>
      </c>
    </row>
    <row r="66" spans="1:10" s="117" customFormat="1" ht="24" customHeight="1">
      <c r="A66" s="52">
        <v>38</v>
      </c>
      <c r="B66" s="68" t="s">
        <v>2354</v>
      </c>
      <c r="C66" s="68" t="s">
        <v>3226</v>
      </c>
      <c r="D66" s="68" t="s">
        <v>2355</v>
      </c>
      <c r="E66" s="3" t="s">
        <v>4168</v>
      </c>
      <c r="F66" s="3" t="s">
        <v>745</v>
      </c>
      <c r="G66" s="3" t="s">
        <v>4161</v>
      </c>
      <c r="H66" s="3" t="s">
        <v>4160</v>
      </c>
      <c r="I66" s="56">
        <v>5000</v>
      </c>
      <c r="J66" s="56">
        <v>5000</v>
      </c>
    </row>
    <row r="67" spans="1:10" s="117" customFormat="1" ht="24" customHeight="1">
      <c r="A67" s="52">
        <v>39</v>
      </c>
      <c r="B67" s="68" t="s">
        <v>2356</v>
      </c>
      <c r="C67" s="68" t="s">
        <v>3226</v>
      </c>
      <c r="D67" s="68" t="s">
        <v>2357</v>
      </c>
      <c r="E67" s="3" t="s">
        <v>2178</v>
      </c>
      <c r="F67" s="3" t="s">
        <v>745</v>
      </c>
      <c r="G67" s="3" t="s">
        <v>4161</v>
      </c>
      <c r="H67" s="3" t="s">
        <v>4165</v>
      </c>
      <c r="I67" s="56">
        <v>3000</v>
      </c>
      <c r="J67" s="56">
        <v>3000</v>
      </c>
    </row>
    <row r="68" spans="1:10" s="117" customFormat="1" ht="19.5" customHeight="1">
      <c r="A68" s="52">
        <v>40</v>
      </c>
      <c r="B68" s="68" t="s">
        <v>2358</v>
      </c>
      <c r="C68" s="68" t="s">
        <v>3226</v>
      </c>
      <c r="D68" s="68" t="s">
        <v>2359</v>
      </c>
      <c r="E68" s="3" t="s">
        <v>4297</v>
      </c>
      <c r="F68" s="3" t="s">
        <v>745</v>
      </c>
      <c r="G68" s="3" t="s">
        <v>4161</v>
      </c>
      <c r="H68" s="3" t="s">
        <v>768</v>
      </c>
      <c r="I68" s="56">
        <v>12000</v>
      </c>
      <c r="J68" s="56">
        <v>12000</v>
      </c>
    </row>
    <row r="69" spans="1:10" s="117" customFormat="1" ht="19.5" customHeight="1">
      <c r="A69" s="52">
        <v>41</v>
      </c>
      <c r="B69" s="68" t="s">
        <v>2360</v>
      </c>
      <c r="C69" s="68" t="s">
        <v>3226</v>
      </c>
      <c r="D69" s="68" t="s">
        <v>2361</v>
      </c>
      <c r="E69" s="3" t="s">
        <v>2171</v>
      </c>
      <c r="F69" s="3" t="s">
        <v>745</v>
      </c>
      <c r="G69" s="3" t="s">
        <v>4161</v>
      </c>
      <c r="H69" s="3" t="s">
        <v>759</v>
      </c>
      <c r="I69" s="56">
        <v>30000</v>
      </c>
      <c r="J69" s="56">
        <v>30000</v>
      </c>
    </row>
    <row r="70" spans="1:10" s="109" customFormat="1" ht="22.5" customHeight="1">
      <c r="A70" s="52">
        <v>42</v>
      </c>
      <c r="B70" s="68" t="s">
        <v>2362</v>
      </c>
      <c r="C70" s="68" t="s">
        <v>3226</v>
      </c>
      <c r="D70" s="68" t="s">
        <v>2363</v>
      </c>
      <c r="E70" s="3" t="s">
        <v>4299</v>
      </c>
      <c r="F70" s="3" t="s">
        <v>745</v>
      </c>
      <c r="G70" s="3" t="s">
        <v>4161</v>
      </c>
      <c r="H70" s="3" t="s">
        <v>762</v>
      </c>
      <c r="I70" s="56">
        <v>50000</v>
      </c>
      <c r="J70" s="56">
        <v>50000</v>
      </c>
    </row>
    <row r="71" spans="1:10" s="109" customFormat="1" ht="24" customHeight="1">
      <c r="A71" s="52">
        <v>43</v>
      </c>
      <c r="B71" s="68" t="s">
        <v>3228</v>
      </c>
      <c r="C71" s="68" t="s">
        <v>4179</v>
      </c>
      <c r="D71" s="68" t="s">
        <v>3229</v>
      </c>
      <c r="E71" s="3" t="s">
        <v>4304</v>
      </c>
      <c r="F71" s="3" t="s">
        <v>745</v>
      </c>
      <c r="G71" s="3" t="s">
        <v>4161</v>
      </c>
      <c r="H71" s="3" t="s">
        <v>760</v>
      </c>
      <c r="I71" s="56">
        <v>100000</v>
      </c>
      <c r="J71" s="56">
        <v>100000</v>
      </c>
    </row>
    <row r="72" spans="1:10" s="109" customFormat="1" ht="19.5" customHeight="1">
      <c r="A72" s="52">
        <v>44</v>
      </c>
      <c r="B72" s="68" t="s">
        <v>2364</v>
      </c>
      <c r="C72" s="68" t="s">
        <v>3230</v>
      </c>
      <c r="D72" s="68" t="s">
        <v>2365</v>
      </c>
      <c r="E72" s="3" t="s">
        <v>4302</v>
      </c>
      <c r="F72" s="3" t="s">
        <v>745</v>
      </c>
      <c r="G72" s="3" t="s">
        <v>4160</v>
      </c>
      <c r="H72" s="3" t="s">
        <v>4165</v>
      </c>
      <c r="I72" s="56">
        <v>15000</v>
      </c>
      <c r="J72" s="56">
        <v>15000</v>
      </c>
    </row>
    <row r="73" spans="1:10" s="109" customFormat="1" ht="19.5" customHeight="1">
      <c r="A73" s="52">
        <v>45</v>
      </c>
      <c r="B73" s="68" t="s">
        <v>3231</v>
      </c>
      <c r="C73" s="68" t="s">
        <v>2148</v>
      </c>
      <c r="D73" s="68" t="s">
        <v>2366</v>
      </c>
      <c r="E73" s="3" t="s">
        <v>4302</v>
      </c>
      <c r="F73" s="3" t="s">
        <v>745</v>
      </c>
      <c r="G73" s="3" t="s">
        <v>4161</v>
      </c>
      <c r="H73" s="3" t="s">
        <v>773</v>
      </c>
      <c r="I73" s="56">
        <v>3000</v>
      </c>
      <c r="J73" s="56">
        <v>3000</v>
      </c>
    </row>
    <row r="74" spans="1:10" s="109" customFormat="1" ht="24" customHeight="1">
      <c r="A74" s="52">
        <v>46</v>
      </c>
      <c r="B74" s="68" t="s">
        <v>2367</v>
      </c>
      <c r="C74" s="68" t="s">
        <v>2148</v>
      </c>
      <c r="D74" s="68" t="s">
        <v>2368</v>
      </c>
      <c r="E74" s="3" t="s">
        <v>4302</v>
      </c>
      <c r="F74" s="3" t="s">
        <v>745</v>
      </c>
      <c r="G74" s="3" t="s">
        <v>4161</v>
      </c>
      <c r="H74" s="3" t="s">
        <v>760</v>
      </c>
      <c r="I74" s="56">
        <v>2000</v>
      </c>
      <c r="J74" s="56">
        <v>2000</v>
      </c>
    </row>
    <row r="75" spans="1:10" s="109" customFormat="1" ht="24" customHeight="1">
      <c r="A75" s="52">
        <v>47</v>
      </c>
      <c r="B75" s="68" t="s">
        <v>2369</v>
      </c>
      <c r="C75" s="68" t="s">
        <v>2370</v>
      </c>
      <c r="D75" s="68" t="s">
        <v>2371</v>
      </c>
      <c r="E75" s="3" t="s">
        <v>2170</v>
      </c>
      <c r="F75" s="3" t="s">
        <v>745</v>
      </c>
      <c r="G75" s="3" t="s">
        <v>4161</v>
      </c>
      <c r="H75" s="3" t="s">
        <v>759</v>
      </c>
      <c r="I75" s="56">
        <v>5000</v>
      </c>
      <c r="J75" s="56">
        <v>5000</v>
      </c>
    </row>
    <row r="76" spans="1:10" s="117" customFormat="1" ht="24" customHeight="1">
      <c r="A76" s="52">
        <v>48</v>
      </c>
      <c r="B76" s="68" t="s">
        <v>2372</v>
      </c>
      <c r="C76" s="68" t="s">
        <v>2373</v>
      </c>
      <c r="D76" s="68" t="s">
        <v>2374</v>
      </c>
      <c r="E76" s="3" t="s">
        <v>4304</v>
      </c>
      <c r="F76" s="3" t="s">
        <v>745</v>
      </c>
      <c r="G76" s="3" t="s">
        <v>4161</v>
      </c>
      <c r="H76" s="3" t="s">
        <v>758</v>
      </c>
      <c r="I76" s="56">
        <v>2000</v>
      </c>
      <c r="J76" s="56">
        <v>2000</v>
      </c>
    </row>
    <row r="77" spans="1:10" s="109" customFormat="1" ht="24" customHeight="1">
      <c r="A77" s="52">
        <v>49</v>
      </c>
      <c r="B77" s="86" t="s">
        <v>3232</v>
      </c>
      <c r="C77" s="68" t="s">
        <v>3555</v>
      </c>
      <c r="D77" s="68" t="s">
        <v>2375</v>
      </c>
      <c r="E77" s="3" t="s">
        <v>4305</v>
      </c>
      <c r="F77" s="3" t="s">
        <v>745</v>
      </c>
      <c r="G77" s="3" t="s">
        <v>4161</v>
      </c>
      <c r="H77" s="3" t="s">
        <v>766</v>
      </c>
      <c r="I77" s="56">
        <v>20000</v>
      </c>
      <c r="J77" s="56">
        <v>20000</v>
      </c>
    </row>
    <row r="78" spans="1:10" s="109" customFormat="1" ht="24" customHeight="1">
      <c r="A78" s="52">
        <v>50</v>
      </c>
      <c r="B78" s="68" t="s">
        <v>2377</v>
      </c>
      <c r="C78" s="68" t="s">
        <v>2155</v>
      </c>
      <c r="D78" s="68" t="s">
        <v>3233</v>
      </c>
      <c r="E78" s="3" t="s">
        <v>4306</v>
      </c>
      <c r="F78" s="3" t="s">
        <v>745</v>
      </c>
      <c r="G78" s="3" t="s">
        <v>7</v>
      </c>
      <c r="H78" s="3" t="s">
        <v>3564</v>
      </c>
      <c r="I78" s="56">
        <v>150000</v>
      </c>
      <c r="J78" s="56">
        <v>150000</v>
      </c>
    </row>
    <row r="79" spans="1:10" s="109" customFormat="1" ht="24" customHeight="1">
      <c r="A79" s="214" t="s">
        <v>793</v>
      </c>
      <c r="B79" s="213" t="s">
        <v>774</v>
      </c>
      <c r="C79" s="213" t="s">
        <v>1969</v>
      </c>
      <c r="D79" s="213"/>
      <c r="E79" s="213" t="s">
        <v>738</v>
      </c>
      <c r="F79" s="213" t="s">
        <v>739</v>
      </c>
      <c r="G79" s="213" t="s">
        <v>740</v>
      </c>
      <c r="H79" s="213"/>
      <c r="I79" s="213"/>
      <c r="J79" s="213"/>
    </row>
    <row r="80" spans="1:10" s="117" customFormat="1" ht="24" customHeight="1">
      <c r="A80" s="214"/>
      <c r="B80" s="213"/>
      <c r="C80" s="107" t="s">
        <v>1970</v>
      </c>
      <c r="D80" s="107" t="s">
        <v>1971</v>
      </c>
      <c r="E80" s="213"/>
      <c r="F80" s="213"/>
      <c r="G80" s="107" t="s">
        <v>741</v>
      </c>
      <c r="H80" s="107" t="s">
        <v>742</v>
      </c>
      <c r="I80" s="107" t="s">
        <v>743</v>
      </c>
      <c r="J80" s="107" t="s">
        <v>744</v>
      </c>
    </row>
    <row r="81" spans="1:10" s="117" customFormat="1" ht="24" customHeight="1">
      <c r="A81" s="52">
        <v>51</v>
      </c>
      <c r="B81" s="68" t="s">
        <v>2378</v>
      </c>
      <c r="C81" s="68" t="s">
        <v>3234</v>
      </c>
      <c r="D81" s="68" t="s">
        <v>3235</v>
      </c>
      <c r="E81" s="3" t="s">
        <v>2171</v>
      </c>
      <c r="F81" s="3" t="s">
        <v>745</v>
      </c>
      <c r="G81" s="3" t="s">
        <v>4161</v>
      </c>
      <c r="H81" s="3" t="s">
        <v>4160</v>
      </c>
      <c r="I81" s="56">
        <v>650000</v>
      </c>
      <c r="J81" s="56">
        <v>650000</v>
      </c>
    </row>
    <row r="82" spans="1:10" s="117" customFormat="1" ht="24" customHeight="1">
      <c r="A82" s="52">
        <v>52</v>
      </c>
      <c r="B82" s="68" t="s">
        <v>2379</v>
      </c>
      <c r="C82" s="68" t="s">
        <v>4152</v>
      </c>
      <c r="D82" s="68" t="s">
        <v>2380</v>
      </c>
      <c r="E82" s="3" t="s">
        <v>4301</v>
      </c>
      <c r="F82" s="3" t="s">
        <v>745</v>
      </c>
      <c r="G82" s="3" t="s">
        <v>4161</v>
      </c>
      <c r="H82" s="3" t="s">
        <v>762</v>
      </c>
      <c r="I82" s="56">
        <v>300000</v>
      </c>
      <c r="J82" s="56">
        <v>300000</v>
      </c>
    </row>
    <row r="83" spans="1:10" s="109" customFormat="1" ht="24" customHeight="1">
      <c r="A83" s="52">
        <v>53</v>
      </c>
      <c r="B83" s="68" t="s">
        <v>2381</v>
      </c>
      <c r="C83" s="68" t="s">
        <v>3226</v>
      </c>
      <c r="D83" s="68" t="s">
        <v>2382</v>
      </c>
      <c r="E83" s="3" t="s">
        <v>4301</v>
      </c>
      <c r="F83" s="3" t="s">
        <v>745</v>
      </c>
      <c r="G83" s="3" t="s">
        <v>4161</v>
      </c>
      <c r="H83" s="3" t="s">
        <v>762</v>
      </c>
      <c r="I83" s="56">
        <v>200000</v>
      </c>
      <c r="J83" s="56">
        <v>200000</v>
      </c>
    </row>
    <row r="84" spans="1:10" s="109" customFormat="1" ht="24" customHeight="1">
      <c r="A84" s="52">
        <v>54</v>
      </c>
      <c r="B84" s="68" t="s">
        <v>2383</v>
      </c>
      <c r="C84" s="68" t="s">
        <v>2384</v>
      </c>
      <c r="D84" s="68" t="s">
        <v>2385</v>
      </c>
      <c r="E84" s="3" t="s">
        <v>4305</v>
      </c>
      <c r="F84" s="3" t="s">
        <v>745</v>
      </c>
      <c r="G84" s="3" t="s">
        <v>4161</v>
      </c>
      <c r="H84" s="3" t="s">
        <v>762</v>
      </c>
      <c r="I84" s="56">
        <v>60000</v>
      </c>
      <c r="J84" s="56">
        <v>60000</v>
      </c>
    </row>
    <row r="85" spans="1:10" s="109" customFormat="1" ht="15.75" customHeight="1">
      <c r="A85" s="52">
        <v>55</v>
      </c>
      <c r="B85" s="68" t="s">
        <v>3236</v>
      </c>
      <c r="C85" s="68" t="s">
        <v>2386</v>
      </c>
      <c r="D85" s="68" t="s">
        <v>2387</v>
      </c>
      <c r="E85" s="3" t="s">
        <v>2172</v>
      </c>
      <c r="F85" s="3" t="s">
        <v>745</v>
      </c>
      <c r="G85" s="3" t="s">
        <v>4327</v>
      </c>
      <c r="H85" s="3" t="s">
        <v>3568</v>
      </c>
      <c r="I85" s="56">
        <v>8000</v>
      </c>
      <c r="J85" s="56">
        <v>5000</v>
      </c>
    </row>
    <row r="86" spans="1:10" s="117" customFormat="1" ht="15.75" customHeight="1">
      <c r="A86" s="52">
        <v>56</v>
      </c>
      <c r="B86" s="68" t="s">
        <v>2388</v>
      </c>
      <c r="C86" s="68" t="s">
        <v>2373</v>
      </c>
      <c r="D86" s="68" t="s">
        <v>2389</v>
      </c>
      <c r="E86" s="3" t="s">
        <v>2178</v>
      </c>
      <c r="F86" s="3" t="s">
        <v>745</v>
      </c>
      <c r="G86" s="3" t="s">
        <v>4161</v>
      </c>
      <c r="H86" s="3" t="s">
        <v>758</v>
      </c>
      <c r="I86" s="56">
        <v>5000</v>
      </c>
      <c r="J86" s="56">
        <v>5000</v>
      </c>
    </row>
    <row r="87" spans="1:10" s="109" customFormat="1" ht="19.5" customHeight="1">
      <c r="A87" s="52">
        <v>57</v>
      </c>
      <c r="B87" s="68" t="s">
        <v>2390</v>
      </c>
      <c r="C87" s="68" t="s">
        <v>2391</v>
      </c>
      <c r="D87" s="68" t="s">
        <v>2376</v>
      </c>
      <c r="E87" s="3" t="s">
        <v>4306</v>
      </c>
      <c r="F87" s="3" t="s">
        <v>745</v>
      </c>
      <c r="G87" s="3" t="s">
        <v>4161</v>
      </c>
      <c r="H87" s="3" t="s">
        <v>3568</v>
      </c>
      <c r="I87" s="56">
        <v>6000</v>
      </c>
      <c r="J87" s="56">
        <v>6000</v>
      </c>
    </row>
    <row r="88" spans="1:10" s="109" customFormat="1" ht="19.5" customHeight="1">
      <c r="A88" s="52">
        <v>58</v>
      </c>
      <c r="B88" s="68" t="s">
        <v>2392</v>
      </c>
      <c r="C88" s="68" t="s">
        <v>2393</v>
      </c>
      <c r="D88" s="68" t="s">
        <v>2394</v>
      </c>
      <c r="E88" s="3" t="s">
        <v>3942</v>
      </c>
      <c r="F88" s="3" t="s">
        <v>745</v>
      </c>
      <c r="G88" s="3" t="s">
        <v>4160</v>
      </c>
      <c r="H88" s="3" t="s">
        <v>759</v>
      </c>
      <c r="I88" s="56">
        <v>2640</v>
      </c>
      <c r="J88" s="56">
        <v>2640</v>
      </c>
    </row>
    <row r="89" spans="1:10" s="117" customFormat="1" ht="19.5" customHeight="1">
      <c r="A89" s="52">
        <v>59</v>
      </c>
      <c r="B89" s="68" t="s">
        <v>2395</v>
      </c>
      <c r="C89" s="68" t="s">
        <v>2396</v>
      </c>
      <c r="D89" s="68" t="s">
        <v>2397</v>
      </c>
      <c r="E89" s="3" t="s">
        <v>2175</v>
      </c>
      <c r="F89" s="3" t="s">
        <v>745</v>
      </c>
      <c r="G89" s="3" t="s">
        <v>4160</v>
      </c>
      <c r="H89" s="3" t="s">
        <v>760</v>
      </c>
      <c r="I89" s="56">
        <v>5000</v>
      </c>
      <c r="J89" s="56">
        <v>5000</v>
      </c>
    </row>
    <row r="90" spans="1:10" s="117" customFormat="1" ht="19.5" customHeight="1">
      <c r="A90" s="52">
        <v>60</v>
      </c>
      <c r="B90" s="68" t="s">
        <v>2398</v>
      </c>
      <c r="C90" s="68" t="s">
        <v>3593</v>
      </c>
      <c r="D90" s="68" t="s">
        <v>2399</v>
      </c>
      <c r="E90" s="3" t="s">
        <v>4304</v>
      </c>
      <c r="F90" s="3" t="s">
        <v>745</v>
      </c>
      <c r="G90" s="3" t="s">
        <v>4160</v>
      </c>
      <c r="H90" s="3" t="s">
        <v>4164</v>
      </c>
      <c r="I90" s="56">
        <v>1500</v>
      </c>
      <c r="J90" s="56">
        <v>1500</v>
      </c>
    </row>
    <row r="91" spans="1:10" s="109" customFormat="1" ht="24" customHeight="1">
      <c r="A91" s="52">
        <v>61</v>
      </c>
      <c r="B91" s="68" t="s">
        <v>2400</v>
      </c>
      <c r="C91" s="68" t="s">
        <v>3237</v>
      </c>
      <c r="D91" s="68" t="s">
        <v>2401</v>
      </c>
      <c r="E91" s="3" t="s">
        <v>4304</v>
      </c>
      <c r="F91" s="3" t="s">
        <v>745</v>
      </c>
      <c r="G91" s="3" t="s">
        <v>4160</v>
      </c>
      <c r="H91" s="3" t="s">
        <v>766</v>
      </c>
      <c r="I91" s="56">
        <v>3000</v>
      </c>
      <c r="J91" s="56">
        <v>3000</v>
      </c>
    </row>
    <row r="92" spans="1:10" s="109" customFormat="1" ht="19.5" customHeight="1">
      <c r="A92" s="52">
        <v>62</v>
      </c>
      <c r="B92" s="68" t="s">
        <v>2402</v>
      </c>
      <c r="C92" s="68" t="s">
        <v>2403</v>
      </c>
      <c r="D92" s="68" t="s">
        <v>2404</v>
      </c>
      <c r="E92" s="3" t="s">
        <v>4302</v>
      </c>
      <c r="F92" s="3" t="s">
        <v>745</v>
      </c>
      <c r="G92" s="3" t="s">
        <v>4161</v>
      </c>
      <c r="H92" s="3" t="s">
        <v>781</v>
      </c>
      <c r="I92" s="56">
        <v>40000</v>
      </c>
      <c r="J92" s="56">
        <v>40000</v>
      </c>
    </row>
    <row r="93" spans="1:10" s="109" customFormat="1" ht="19.5" customHeight="1">
      <c r="A93" s="52">
        <v>63</v>
      </c>
      <c r="B93" s="68" t="s">
        <v>2405</v>
      </c>
      <c r="C93" s="68" t="s">
        <v>2153</v>
      </c>
      <c r="D93" s="68" t="s">
        <v>2406</v>
      </c>
      <c r="E93" s="3" t="s">
        <v>4304</v>
      </c>
      <c r="F93" s="3" t="s">
        <v>745</v>
      </c>
      <c r="G93" s="3" t="s">
        <v>4160</v>
      </c>
      <c r="H93" s="3" t="s">
        <v>767</v>
      </c>
      <c r="I93" s="56">
        <v>50000</v>
      </c>
      <c r="J93" s="56">
        <v>50000</v>
      </c>
    </row>
    <row r="94" spans="1:10" s="117" customFormat="1" ht="19.5" customHeight="1">
      <c r="A94" s="52">
        <v>64</v>
      </c>
      <c r="B94" s="68" t="s">
        <v>2407</v>
      </c>
      <c r="C94" s="68" t="s">
        <v>2408</v>
      </c>
      <c r="D94" s="68" t="s">
        <v>2409</v>
      </c>
      <c r="E94" s="3" t="s">
        <v>2171</v>
      </c>
      <c r="F94" s="3" t="s">
        <v>745</v>
      </c>
      <c r="G94" s="3" t="s">
        <v>4161</v>
      </c>
      <c r="H94" s="3" t="s">
        <v>3554</v>
      </c>
      <c r="I94" s="56">
        <v>5000</v>
      </c>
      <c r="J94" s="56">
        <v>4450</v>
      </c>
    </row>
    <row r="95" spans="1:10" s="109" customFormat="1" ht="19.5" customHeight="1">
      <c r="A95" s="52">
        <v>65</v>
      </c>
      <c r="B95" s="68" t="s">
        <v>2410</v>
      </c>
      <c r="C95" s="68" t="s">
        <v>2411</v>
      </c>
      <c r="D95" s="68" t="s">
        <v>2412</v>
      </c>
      <c r="E95" s="3" t="s">
        <v>2171</v>
      </c>
      <c r="F95" s="3" t="s">
        <v>745</v>
      </c>
      <c r="G95" s="3" t="s">
        <v>4161</v>
      </c>
      <c r="H95" s="3" t="s">
        <v>4160</v>
      </c>
      <c r="I95" s="56">
        <v>10000</v>
      </c>
      <c r="J95" s="56">
        <v>10000</v>
      </c>
    </row>
    <row r="96" spans="1:10" s="109" customFormat="1" ht="19.5" customHeight="1">
      <c r="A96" s="52">
        <v>66</v>
      </c>
      <c r="B96" s="68" t="s">
        <v>3502</v>
      </c>
      <c r="C96" s="68" t="s">
        <v>2153</v>
      </c>
      <c r="D96" s="68" t="s">
        <v>3503</v>
      </c>
      <c r="E96" s="3" t="s">
        <v>3947</v>
      </c>
      <c r="F96" s="3" t="s">
        <v>745</v>
      </c>
      <c r="G96" s="3" t="s">
        <v>4161</v>
      </c>
      <c r="H96" s="3" t="s">
        <v>766</v>
      </c>
      <c r="I96" s="56">
        <v>100000</v>
      </c>
      <c r="J96" s="56">
        <v>100000</v>
      </c>
    </row>
    <row r="97" spans="1:10" s="109" customFormat="1" ht="24" customHeight="1">
      <c r="A97" s="52">
        <v>67</v>
      </c>
      <c r="B97" s="68" t="s">
        <v>3504</v>
      </c>
      <c r="C97" s="68" t="s">
        <v>3505</v>
      </c>
      <c r="D97" s="68" t="s">
        <v>3506</v>
      </c>
      <c r="E97" s="3" t="s">
        <v>4302</v>
      </c>
      <c r="F97" s="3" t="s">
        <v>745</v>
      </c>
      <c r="G97" s="3" t="s">
        <v>4161</v>
      </c>
      <c r="H97" s="3" t="s">
        <v>4165</v>
      </c>
      <c r="I97" s="56">
        <v>30000</v>
      </c>
      <c r="J97" s="56">
        <v>30000</v>
      </c>
    </row>
    <row r="98" spans="1:10" s="109" customFormat="1" ht="19.5" customHeight="1">
      <c r="A98" s="52">
        <v>68</v>
      </c>
      <c r="B98" s="68" t="s">
        <v>3238</v>
      </c>
      <c r="C98" s="68" t="s">
        <v>3239</v>
      </c>
      <c r="D98" s="68" t="s">
        <v>3240</v>
      </c>
      <c r="E98" s="3" t="s">
        <v>4298</v>
      </c>
      <c r="F98" s="3" t="s">
        <v>745</v>
      </c>
      <c r="G98" s="3" t="s">
        <v>4161</v>
      </c>
      <c r="H98" s="3" t="s">
        <v>4165</v>
      </c>
      <c r="I98" s="56">
        <v>35000</v>
      </c>
      <c r="J98" s="56">
        <v>35000</v>
      </c>
    </row>
    <row r="99" spans="1:10" s="109" customFormat="1" ht="15.75" customHeight="1">
      <c r="A99" s="226" t="s">
        <v>3455</v>
      </c>
      <c r="B99" s="226"/>
      <c r="C99" s="226"/>
      <c r="D99" s="226"/>
      <c r="E99" s="226"/>
      <c r="F99" s="226"/>
      <c r="G99" s="226"/>
      <c r="H99" s="226"/>
      <c r="I99" s="226"/>
      <c r="J99" s="226"/>
    </row>
    <row r="100" spans="1:10" s="109" customFormat="1" ht="11.25" customHeight="1">
      <c r="A100" s="221" t="s">
        <v>669</v>
      </c>
      <c r="B100" s="222"/>
      <c r="C100" s="222"/>
      <c r="D100" s="222"/>
      <c r="E100" s="222"/>
      <c r="F100" s="222"/>
      <c r="G100" s="222"/>
      <c r="H100" s="222"/>
      <c r="I100" s="222"/>
      <c r="J100" s="222"/>
    </row>
    <row r="101" spans="1:10" s="117" customFormat="1" ht="15" customHeight="1">
      <c r="A101" s="214" t="s">
        <v>3279</v>
      </c>
      <c r="B101" s="213" t="s">
        <v>3280</v>
      </c>
      <c r="C101" s="213" t="s">
        <v>1969</v>
      </c>
      <c r="D101" s="213"/>
      <c r="E101" s="213" t="s">
        <v>3281</v>
      </c>
      <c r="F101" s="213" t="s">
        <v>3282</v>
      </c>
      <c r="G101" s="213" t="s">
        <v>3283</v>
      </c>
      <c r="H101" s="213"/>
      <c r="I101" s="213"/>
      <c r="J101" s="213"/>
    </row>
    <row r="102" spans="1:10" s="109" customFormat="1" ht="24" customHeight="1">
      <c r="A102" s="214"/>
      <c r="B102" s="213"/>
      <c r="C102" s="107" t="s">
        <v>1970</v>
      </c>
      <c r="D102" s="107" t="s">
        <v>1971</v>
      </c>
      <c r="E102" s="213"/>
      <c r="F102" s="213"/>
      <c r="G102" s="107" t="s">
        <v>3284</v>
      </c>
      <c r="H102" s="107" t="s">
        <v>3285</v>
      </c>
      <c r="I102" s="107" t="s">
        <v>3286</v>
      </c>
      <c r="J102" s="107" t="s">
        <v>3287</v>
      </c>
    </row>
    <row r="103" spans="1:10" s="109" customFormat="1" ht="15.75" customHeight="1">
      <c r="A103" s="119">
        <v>1</v>
      </c>
      <c r="B103" s="68" t="s">
        <v>3508</v>
      </c>
      <c r="C103" s="68" t="s">
        <v>746</v>
      </c>
      <c r="D103" s="68" t="s">
        <v>3241</v>
      </c>
      <c r="E103" s="3" t="s">
        <v>4304</v>
      </c>
      <c r="F103" s="3" t="s">
        <v>745</v>
      </c>
      <c r="G103" s="3" t="s">
        <v>4161</v>
      </c>
      <c r="H103" s="3" t="s">
        <v>768</v>
      </c>
      <c r="I103" s="56">
        <v>26000</v>
      </c>
      <c r="J103" s="56">
        <v>26000</v>
      </c>
    </row>
    <row r="104" spans="1:10" s="109" customFormat="1" ht="15" customHeight="1">
      <c r="A104" s="119">
        <v>2</v>
      </c>
      <c r="B104" s="68" t="s">
        <v>3509</v>
      </c>
      <c r="C104" s="68" t="s">
        <v>3510</v>
      </c>
      <c r="D104" s="128" t="s">
        <v>3511</v>
      </c>
      <c r="E104" s="3" t="s">
        <v>2172</v>
      </c>
      <c r="F104" s="3" t="s">
        <v>745</v>
      </c>
      <c r="G104" s="3" t="s">
        <v>4161</v>
      </c>
      <c r="H104" s="3" t="s">
        <v>768</v>
      </c>
      <c r="I104" s="56">
        <v>8000</v>
      </c>
      <c r="J104" s="56">
        <v>8000</v>
      </c>
    </row>
    <row r="105" spans="1:10" s="117" customFormat="1" ht="24" customHeight="1">
      <c r="A105" s="119">
        <v>3</v>
      </c>
      <c r="B105" s="68" t="s">
        <v>3242</v>
      </c>
      <c r="C105" s="68" t="s">
        <v>3243</v>
      </c>
      <c r="D105" s="68" t="s">
        <v>3244</v>
      </c>
      <c r="E105" s="3" t="s">
        <v>4306</v>
      </c>
      <c r="F105" s="3" t="s">
        <v>745</v>
      </c>
      <c r="G105" s="3" t="s">
        <v>4161</v>
      </c>
      <c r="H105" s="3" t="s">
        <v>768</v>
      </c>
      <c r="I105" s="56">
        <v>15000</v>
      </c>
      <c r="J105" s="56">
        <v>15000</v>
      </c>
    </row>
    <row r="106" spans="1:10" s="117" customFormat="1" ht="24" customHeight="1">
      <c r="A106" s="119">
        <v>4</v>
      </c>
      <c r="B106" s="68" t="s">
        <v>3512</v>
      </c>
      <c r="C106" s="68" t="s">
        <v>3513</v>
      </c>
      <c r="D106" s="68" t="s">
        <v>3514</v>
      </c>
      <c r="E106" s="3" t="s">
        <v>4302</v>
      </c>
      <c r="F106" s="3" t="s">
        <v>745</v>
      </c>
      <c r="G106" s="3" t="s">
        <v>4161</v>
      </c>
      <c r="H106" s="3" t="s">
        <v>3245</v>
      </c>
      <c r="I106" s="56">
        <v>1000</v>
      </c>
      <c r="J106" s="56">
        <v>1000</v>
      </c>
    </row>
    <row r="107" spans="1:10" s="117" customFormat="1" ht="15.75" customHeight="1">
      <c r="A107" s="119">
        <v>5</v>
      </c>
      <c r="B107" s="68" t="s">
        <v>3515</v>
      </c>
      <c r="C107" s="68" t="s">
        <v>3516</v>
      </c>
      <c r="D107" s="68" t="s">
        <v>3517</v>
      </c>
      <c r="E107" s="3" t="s">
        <v>4300</v>
      </c>
      <c r="F107" s="3" t="s">
        <v>745</v>
      </c>
      <c r="G107" s="3" t="s">
        <v>4161</v>
      </c>
      <c r="H107" s="3" t="s">
        <v>4162</v>
      </c>
      <c r="I107" s="56">
        <v>1500</v>
      </c>
      <c r="J107" s="56">
        <v>1500</v>
      </c>
    </row>
    <row r="108" spans="1:10" s="109" customFormat="1" ht="16.5" customHeight="1">
      <c r="A108" s="119">
        <v>6</v>
      </c>
      <c r="B108" s="68" t="s">
        <v>3518</v>
      </c>
      <c r="C108" s="68" t="s">
        <v>3547</v>
      </c>
      <c r="D108" s="68" t="s">
        <v>3519</v>
      </c>
      <c r="E108" s="3" t="s">
        <v>4304</v>
      </c>
      <c r="F108" s="3" t="s">
        <v>745</v>
      </c>
      <c r="G108" s="3" t="s">
        <v>4160</v>
      </c>
      <c r="H108" s="3" t="s">
        <v>4164</v>
      </c>
      <c r="I108" s="56">
        <v>15000</v>
      </c>
      <c r="J108" s="56">
        <v>15000</v>
      </c>
    </row>
    <row r="109" spans="1:10" s="109" customFormat="1" ht="15.75" customHeight="1">
      <c r="A109" s="119">
        <v>7</v>
      </c>
      <c r="B109" s="68" t="s">
        <v>3520</v>
      </c>
      <c r="C109" s="68" t="s">
        <v>2154</v>
      </c>
      <c r="D109" s="68" t="s">
        <v>2412</v>
      </c>
      <c r="E109" s="3" t="s">
        <v>2171</v>
      </c>
      <c r="F109" s="3" t="s">
        <v>745</v>
      </c>
      <c r="G109" s="3" t="s">
        <v>4160</v>
      </c>
      <c r="H109" s="3" t="s">
        <v>781</v>
      </c>
      <c r="I109" s="56">
        <v>100000</v>
      </c>
      <c r="J109" s="56">
        <v>100000</v>
      </c>
    </row>
    <row r="110" spans="1:10" s="109" customFormat="1" ht="17.25" customHeight="1">
      <c r="A110" s="119">
        <v>8</v>
      </c>
      <c r="B110" s="68" t="s">
        <v>3521</v>
      </c>
      <c r="C110" s="68" t="s">
        <v>3226</v>
      </c>
      <c r="D110" s="68" t="s">
        <v>3522</v>
      </c>
      <c r="E110" s="3" t="s">
        <v>2171</v>
      </c>
      <c r="F110" s="3" t="s">
        <v>745</v>
      </c>
      <c r="G110" s="3" t="s">
        <v>4161</v>
      </c>
      <c r="H110" s="3" t="s">
        <v>766</v>
      </c>
      <c r="I110" s="56">
        <v>15000</v>
      </c>
      <c r="J110" s="56">
        <v>15000</v>
      </c>
    </row>
    <row r="111" spans="1:10" s="117" customFormat="1" ht="17.25" customHeight="1">
      <c r="A111" s="119">
        <v>9</v>
      </c>
      <c r="B111" s="68" t="s">
        <v>3523</v>
      </c>
      <c r="C111" s="68" t="s">
        <v>3226</v>
      </c>
      <c r="D111" s="68" t="s">
        <v>3524</v>
      </c>
      <c r="E111" s="3" t="s">
        <v>4304</v>
      </c>
      <c r="F111" s="3" t="s">
        <v>745</v>
      </c>
      <c r="G111" s="3" t="s">
        <v>4161</v>
      </c>
      <c r="H111" s="3" t="s">
        <v>759</v>
      </c>
      <c r="I111" s="56">
        <v>25000</v>
      </c>
      <c r="J111" s="56">
        <v>25000</v>
      </c>
    </row>
    <row r="112" spans="1:10" s="117" customFormat="1" ht="17.25" customHeight="1">
      <c r="A112" s="119">
        <v>10</v>
      </c>
      <c r="B112" s="68" t="s">
        <v>3525</v>
      </c>
      <c r="C112" s="68" t="s">
        <v>3526</v>
      </c>
      <c r="D112" s="68" t="s">
        <v>3527</v>
      </c>
      <c r="E112" s="3" t="s">
        <v>4299</v>
      </c>
      <c r="F112" s="3" t="s">
        <v>745</v>
      </c>
      <c r="G112" s="3" t="s">
        <v>4161</v>
      </c>
      <c r="H112" s="3" t="s">
        <v>764</v>
      </c>
      <c r="I112" s="56">
        <v>10000</v>
      </c>
      <c r="J112" s="56">
        <v>10000</v>
      </c>
    </row>
    <row r="113" spans="1:10" s="109" customFormat="1" ht="16.5" customHeight="1">
      <c r="A113" s="119">
        <v>11</v>
      </c>
      <c r="B113" s="68" t="s">
        <v>3528</v>
      </c>
      <c r="C113" s="68" t="s">
        <v>2154</v>
      </c>
      <c r="D113" s="68" t="s">
        <v>3529</v>
      </c>
      <c r="E113" s="3" t="s">
        <v>4301</v>
      </c>
      <c r="F113" s="3" t="s">
        <v>745</v>
      </c>
      <c r="G113" s="3" t="s">
        <v>4160</v>
      </c>
      <c r="H113" s="3" t="s">
        <v>3550</v>
      </c>
      <c r="I113" s="56">
        <v>3000</v>
      </c>
      <c r="J113" s="56">
        <v>3000</v>
      </c>
    </row>
    <row r="114" spans="1:10" s="109" customFormat="1" ht="24" customHeight="1">
      <c r="A114" s="119">
        <v>12</v>
      </c>
      <c r="B114" s="68" t="s">
        <v>3246</v>
      </c>
      <c r="C114" s="68" t="s">
        <v>670</v>
      </c>
      <c r="D114" s="68" t="s">
        <v>3530</v>
      </c>
      <c r="E114" s="3" t="s">
        <v>4302</v>
      </c>
      <c r="F114" s="3" t="s">
        <v>745</v>
      </c>
      <c r="G114" s="3" t="s">
        <v>4161</v>
      </c>
      <c r="H114" s="3" t="s">
        <v>768</v>
      </c>
      <c r="I114" s="56">
        <v>200000</v>
      </c>
      <c r="J114" s="56">
        <v>200000</v>
      </c>
    </row>
    <row r="115" spans="1:10" s="109" customFormat="1" ht="24" customHeight="1">
      <c r="A115" s="119">
        <v>13</v>
      </c>
      <c r="B115" s="68" t="s">
        <v>3531</v>
      </c>
      <c r="C115" s="68" t="s">
        <v>670</v>
      </c>
      <c r="D115" s="68" t="s">
        <v>3532</v>
      </c>
      <c r="E115" s="3" t="s">
        <v>2171</v>
      </c>
      <c r="F115" s="3" t="s">
        <v>745</v>
      </c>
      <c r="G115" s="3" t="s">
        <v>4161</v>
      </c>
      <c r="H115" s="3" t="s">
        <v>3247</v>
      </c>
      <c r="I115" s="56">
        <v>100000</v>
      </c>
      <c r="J115" s="56">
        <v>100000</v>
      </c>
    </row>
    <row r="116" spans="1:10" s="109" customFormat="1" ht="24" customHeight="1">
      <c r="A116" s="119">
        <v>14</v>
      </c>
      <c r="B116" s="68" t="s">
        <v>3534</v>
      </c>
      <c r="C116" s="68" t="s">
        <v>3513</v>
      </c>
      <c r="D116" s="68" t="s">
        <v>3535</v>
      </c>
      <c r="E116" s="3" t="s">
        <v>4304</v>
      </c>
      <c r="F116" s="3" t="s">
        <v>745</v>
      </c>
      <c r="G116" s="3" t="s">
        <v>4161</v>
      </c>
      <c r="H116" s="3" t="s">
        <v>768</v>
      </c>
      <c r="I116" s="56">
        <v>10000</v>
      </c>
      <c r="J116" s="56">
        <v>10000</v>
      </c>
    </row>
    <row r="117" spans="1:10" s="109" customFormat="1" ht="15.75" customHeight="1">
      <c r="A117" s="119">
        <v>15</v>
      </c>
      <c r="B117" s="68" t="s">
        <v>3536</v>
      </c>
      <c r="C117" s="68" t="s">
        <v>3537</v>
      </c>
      <c r="D117" s="68" t="s">
        <v>3538</v>
      </c>
      <c r="E117" s="3" t="s">
        <v>2146</v>
      </c>
      <c r="F117" s="3" t="s">
        <v>745</v>
      </c>
      <c r="G117" s="3" t="s">
        <v>4161</v>
      </c>
      <c r="H117" s="3" t="s">
        <v>3556</v>
      </c>
      <c r="I117" s="56">
        <v>2000</v>
      </c>
      <c r="J117" s="56">
        <v>2000</v>
      </c>
    </row>
    <row r="118" spans="1:10" s="117" customFormat="1" ht="16.5" customHeight="1">
      <c r="A118" s="119">
        <v>16</v>
      </c>
      <c r="B118" s="86" t="s">
        <v>3248</v>
      </c>
      <c r="C118" s="68" t="s">
        <v>3249</v>
      </c>
      <c r="D118" s="68" t="s">
        <v>3250</v>
      </c>
      <c r="E118" s="3" t="s">
        <v>2172</v>
      </c>
      <c r="F118" s="3" t="s">
        <v>745</v>
      </c>
      <c r="G118" s="3" t="s">
        <v>4161</v>
      </c>
      <c r="H118" s="3" t="s">
        <v>766</v>
      </c>
      <c r="I118" s="56">
        <v>74000</v>
      </c>
      <c r="J118" s="56">
        <v>74000</v>
      </c>
    </row>
    <row r="119" spans="1:10" s="109" customFormat="1" ht="16.5" customHeight="1">
      <c r="A119" s="119">
        <v>17</v>
      </c>
      <c r="B119" s="68" t="s">
        <v>3539</v>
      </c>
      <c r="C119" s="68" t="s">
        <v>3583</v>
      </c>
      <c r="D119" s="68" t="s">
        <v>3251</v>
      </c>
      <c r="E119" s="3" t="s">
        <v>4301</v>
      </c>
      <c r="F119" s="3" t="s">
        <v>745</v>
      </c>
      <c r="G119" s="3" t="s">
        <v>4161</v>
      </c>
      <c r="H119" s="3" t="s">
        <v>766</v>
      </c>
      <c r="I119" s="56">
        <v>15000</v>
      </c>
      <c r="J119" s="56">
        <v>15000</v>
      </c>
    </row>
    <row r="120" spans="1:10" s="109" customFormat="1" ht="17.25" customHeight="1">
      <c r="A120" s="119">
        <v>18</v>
      </c>
      <c r="B120" s="86" t="s">
        <v>3574</v>
      </c>
      <c r="C120" s="68" t="s">
        <v>3252</v>
      </c>
      <c r="D120" s="68" t="s">
        <v>3253</v>
      </c>
      <c r="E120" s="3" t="s">
        <v>4300</v>
      </c>
      <c r="F120" s="3" t="s">
        <v>745</v>
      </c>
      <c r="G120" s="3" t="s">
        <v>4161</v>
      </c>
      <c r="H120" s="3" t="s">
        <v>766</v>
      </c>
      <c r="I120" s="56">
        <v>8000</v>
      </c>
      <c r="J120" s="56">
        <v>8000</v>
      </c>
    </row>
    <row r="121" spans="1:10" s="116" customFormat="1" ht="15.75" customHeight="1">
      <c r="A121" s="119">
        <v>19</v>
      </c>
      <c r="B121" s="68" t="s">
        <v>3540</v>
      </c>
      <c r="C121" s="68" t="s">
        <v>3254</v>
      </c>
      <c r="D121" s="68" t="s">
        <v>3253</v>
      </c>
      <c r="E121" s="3" t="s">
        <v>4300</v>
      </c>
      <c r="F121" s="3" t="s">
        <v>745</v>
      </c>
      <c r="G121" s="3" t="s">
        <v>4161</v>
      </c>
      <c r="H121" s="3" t="s">
        <v>4160</v>
      </c>
      <c r="I121" s="56">
        <v>10000</v>
      </c>
      <c r="J121" s="56">
        <v>10000</v>
      </c>
    </row>
    <row r="122" spans="1:10" s="117" customFormat="1" ht="15" customHeight="1">
      <c r="A122" s="119">
        <v>20</v>
      </c>
      <c r="B122" s="68" t="s">
        <v>3541</v>
      </c>
      <c r="C122" s="68" t="s">
        <v>3255</v>
      </c>
      <c r="D122" s="68" t="s">
        <v>3256</v>
      </c>
      <c r="E122" s="3" t="s">
        <v>2170</v>
      </c>
      <c r="F122" s="3" t="s">
        <v>745</v>
      </c>
      <c r="G122" s="3" t="s">
        <v>4161</v>
      </c>
      <c r="H122" s="3" t="s">
        <v>781</v>
      </c>
      <c r="I122" s="56">
        <v>3000</v>
      </c>
      <c r="J122" s="56">
        <v>3000</v>
      </c>
    </row>
    <row r="123" spans="1:8" ht="19.5" customHeight="1">
      <c r="A123" s="112"/>
      <c r="E123" s="112"/>
      <c r="F123" s="112"/>
      <c r="G123" s="112"/>
      <c r="H123" s="112"/>
    </row>
    <row r="124" spans="1:8" ht="19.5" customHeight="1">
      <c r="A124" s="112"/>
      <c r="E124" s="112"/>
      <c r="F124" s="112"/>
      <c r="G124" s="112"/>
      <c r="H124" s="112"/>
    </row>
    <row r="125" spans="1:8" ht="19.5" customHeight="1">
      <c r="A125" s="112"/>
      <c r="E125" s="112"/>
      <c r="F125" s="112"/>
      <c r="G125" s="112"/>
      <c r="H125" s="112"/>
    </row>
    <row r="126" spans="1:8" ht="19.5" customHeight="1">
      <c r="A126" s="112"/>
      <c r="E126" s="112"/>
      <c r="F126" s="112"/>
      <c r="G126" s="112"/>
      <c r="H126" s="112"/>
    </row>
    <row r="127" spans="1:8" ht="19.5" customHeight="1">
      <c r="A127" s="112"/>
      <c r="E127" s="112"/>
      <c r="F127" s="112"/>
      <c r="G127" s="112"/>
      <c r="H127" s="112"/>
    </row>
    <row r="128" spans="1:8" ht="19.5" customHeight="1">
      <c r="A128" s="112"/>
      <c r="E128" s="112"/>
      <c r="F128" s="112"/>
      <c r="G128" s="112"/>
      <c r="H128" s="112"/>
    </row>
    <row r="129" spans="1:8" ht="19.5" customHeight="1">
      <c r="A129" s="112"/>
      <c r="E129" s="112"/>
      <c r="F129" s="112"/>
      <c r="G129" s="112"/>
      <c r="H129" s="112"/>
    </row>
    <row r="130" spans="1:8" ht="19.5" customHeight="1">
      <c r="A130" s="112"/>
      <c r="E130" s="112"/>
      <c r="F130" s="112"/>
      <c r="G130" s="112"/>
      <c r="H130" s="112"/>
    </row>
    <row r="131" spans="1:8" ht="19.5" customHeight="1">
      <c r="A131" s="112"/>
      <c r="E131" s="112"/>
      <c r="F131" s="112"/>
      <c r="G131" s="112"/>
      <c r="H131" s="112"/>
    </row>
    <row r="132" spans="1:8" ht="19.5" customHeight="1">
      <c r="A132" s="112"/>
      <c r="E132" s="112"/>
      <c r="F132" s="112"/>
      <c r="G132" s="112"/>
      <c r="H132" s="112"/>
    </row>
    <row r="133" spans="1:8" ht="19.5" customHeight="1">
      <c r="A133" s="112"/>
      <c r="E133" s="112"/>
      <c r="F133" s="112"/>
      <c r="G133" s="112"/>
      <c r="H133" s="112"/>
    </row>
    <row r="134" spans="1:8" ht="19.5" customHeight="1">
      <c r="A134" s="112"/>
      <c r="E134" s="112"/>
      <c r="F134" s="112"/>
      <c r="G134" s="112"/>
      <c r="H134" s="112"/>
    </row>
    <row r="135" spans="1:8" ht="19.5" customHeight="1">
      <c r="A135" s="112"/>
      <c r="E135" s="112"/>
      <c r="F135" s="112"/>
      <c r="G135" s="112"/>
      <c r="H135" s="112"/>
    </row>
    <row r="136" spans="1:8" ht="19.5" customHeight="1">
      <c r="A136" s="112"/>
      <c r="E136" s="112"/>
      <c r="F136" s="112"/>
      <c r="G136" s="112"/>
      <c r="H136" s="112"/>
    </row>
    <row r="137" spans="1:8" ht="19.5" customHeight="1">
      <c r="A137" s="112"/>
      <c r="E137" s="112"/>
      <c r="F137" s="112"/>
      <c r="G137" s="112"/>
      <c r="H137" s="112"/>
    </row>
    <row r="138" spans="1:8" ht="19.5" customHeight="1">
      <c r="A138" s="112"/>
      <c r="E138" s="112"/>
      <c r="F138" s="112"/>
      <c r="G138" s="112"/>
      <c r="H138" s="112"/>
    </row>
    <row r="139" spans="1:8" ht="19.5" customHeight="1">
      <c r="A139" s="112"/>
      <c r="E139" s="112"/>
      <c r="F139" s="112"/>
      <c r="G139" s="112"/>
      <c r="H139" s="112"/>
    </row>
    <row r="140" spans="1:8" ht="19.5" customHeight="1">
      <c r="A140" s="112"/>
      <c r="E140" s="112"/>
      <c r="F140" s="112"/>
      <c r="G140" s="112"/>
      <c r="H140" s="112"/>
    </row>
    <row r="141" spans="1:8" ht="19.5" customHeight="1">
      <c r="A141" s="112"/>
      <c r="E141" s="112"/>
      <c r="F141" s="112"/>
      <c r="G141" s="112"/>
      <c r="H141" s="112"/>
    </row>
    <row r="142" spans="1:8" ht="19.5" customHeight="1">
      <c r="A142" s="112"/>
      <c r="E142" s="112"/>
      <c r="F142" s="112"/>
      <c r="G142" s="112"/>
      <c r="H142" s="112"/>
    </row>
    <row r="143" spans="1:8" ht="19.5" customHeight="1">
      <c r="A143" s="112"/>
      <c r="E143" s="112"/>
      <c r="F143" s="112"/>
      <c r="G143" s="112"/>
      <c r="H143" s="112"/>
    </row>
  </sheetData>
  <sheetProtection/>
  <mergeCells count="50">
    <mergeCell ref="A13:A14"/>
    <mergeCell ref="B13:B14"/>
    <mergeCell ref="C13:F13"/>
    <mergeCell ref="G13:J13"/>
    <mergeCell ref="A3:A4"/>
    <mergeCell ref="B3:B4"/>
    <mergeCell ref="C3:F3"/>
    <mergeCell ref="G3:J3"/>
    <mergeCell ref="A1:J1"/>
    <mergeCell ref="A2:B2"/>
    <mergeCell ref="F2:G2"/>
    <mergeCell ref="H2:J2"/>
    <mergeCell ref="A21:J21"/>
    <mergeCell ref="A23:A24"/>
    <mergeCell ref="B23:B24"/>
    <mergeCell ref="C23:D23"/>
    <mergeCell ref="A22:J22"/>
    <mergeCell ref="E23:E24"/>
    <mergeCell ref="F23:F24"/>
    <mergeCell ref="G23:J23"/>
    <mergeCell ref="A11:J11"/>
    <mergeCell ref="F12:G12"/>
    <mergeCell ref="H12:J12"/>
    <mergeCell ref="A12:B12"/>
    <mergeCell ref="A99:J99"/>
    <mergeCell ref="A100:J100"/>
    <mergeCell ref="A101:A102"/>
    <mergeCell ref="B101:B102"/>
    <mergeCell ref="F101:F102"/>
    <mergeCell ref="G101:J101"/>
    <mergeCell ref="C101:D101"/>
    <mergeCell ref="E101:E102"/>
    <mergeCell ref="C60:D60"/>
    <mergeCell ref="E60:E61"/>
    <mergeCell ref="F60:F61"/>
    <mergeCell ref="G60:J60"/>
    <mergeCell ref="A41:A42"/>
    <mergeCell ref="B41:B42"/>
    <mergeCell ref="A60:A61"/>
    <mergeCell ref="B60:B61"/>
    <mergeCell ref="C41:D41"/>
    <mergeCell ref="E41:E42"/>
    <mergeCell ref="F41:F42"/>
    <mergeCell ref="G41:J41"/>
    <mergeCell ref="F79:F80"/>
    <mergeCell ref="G79:J79"/>
    <mergeCell ref="A79:A80"/>
    <mergeCell ref="B79:B80"/>
    <mergeCell ref="C79:D79"/>
    <mergeCell ref="E79:E80"/>
  </mergeCells>
  <printOptions horizontalCentered="1"/>
  <pageMargins left="1.3779527559055118" right="0.984251968503937" top="1.062992125984252" bottom="1.062992125984252" header="0.5118110236220472" footer="0.5118110236220472"/>
  <pageSetup firstPageNumber="13" useFirstPageNumber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56">
      <selection activeCell="B170" sqref="B170"/>
    </sheetView>
  </sheetViews>
  <sheetFormatPr defaultColWidth="9.00390625" defaultRowHeight="19.5" customHeight="1"/>
  <cols>
    <col min="1" max="1" width="3.50390625" style="0" customWidth="1"/>
    <col min="2" max="2" width="27.25390625" style="0" customWidth="1"/>
    <col min="3" max="3" width="25.125" style="0" customWidth="1"/>
    <col min="4" max="4" width="24.625" style="0" customWidth="1"/>
    <col min="5" max="5" width="6.25390625" style="0" customWidth="1"/>
    <col min="6" max="6" width="5.75390625" style="0" customWidth="1"/>
    <col min="7" max="7" width="4.50390625" style="0" customWidth="1"/>
    <col min="8" max="8" width="5.875" style="0" customWidth="1"/>
    <col min="9" max="9" width="6.00390625" style="0" customWidth="1"/>
  </cols>
  <sheetData>
    <row r="1" spans="1:9" ht="25.5" customHeight="1">
      <c r="A1" s="216" t="s">
        <v>2764</v>
      </c>
      <c r="B1" s="216"/>
      <c r="C1" s="216"/>
      <c r="D1" s="216"/>
      <c r="E1" s="216"/>
      <c r="F1" s="216"/>
      <c r="G1" s="216"/>
      <c r="H1" s="216"/>
      <c r="I1" s="216"/>
    </row>
    <row r="2" spans="1:9" ht="19.5" customHeight="1">
      <c r="A2" s="221" t="s">
        <v>4450</v>
      </c>
      <c r="B2" s="222"/>
      <c r="C2" s="222"/>
      <c r="D2" s="222"/>
      <c r="E2" s="222"/>
      <c r="F2" s="222"/>
      <c r="G2" s="222"/>
      <c r="H2" s="222"/>
      <c r="I2" s="222"/>
    </row>
    <row r="3" spans="1:9" ht="19.5" customHeight="1">
      <c r="A3" s="230" t="s">
        <v>4387</v>
      </c>
      <c r="B3" s="232" t="s">
        <v>4388</v>
      </c>
      <c r="C3" s="227" t="s">
        <v>1969</v>
      </c>
      <c r="D3" s="229"/>
      <c r="E3" s="232" t="s">
        <v>4451</v>
      </c>
      <c r="F3" s="227" t="s">
        <v>4389</v>
      </c>
      <c r="G3" s="228"/>
      <c r="H3" s="228"/>
      <c r="I3" s="229"/>
    </row>
    <row r="4" spans="1:9" ht="24" customHeight="1">
      <c r="A4" s="231"/>
      <c r="B4" s="233"/>
      <c r="C4" s="107" t="s">
        <v>1970</v>
      </c>
      <c r="D4" s="107" t="s">
        <v>1971</v>
      </c>
      <c r="E4" s="233"/>
      <c r="F4" s="107" t="s">
        <v>4452</v>
      </c>
      <c r="G4" s="107" t="s">
        <v>4453</v>
      </c>
      <c r="H4" s="107" t="s">
        <v>4454</v>
      </c>
      <c r="I4" s="107" t="s">
        <v>4455</v>
      </c>
    </row>
    <row r="5" spans="1:9" ht="19.5" customHeight="1">
      <c r="A5" s="52">
        <v>1</v>
      </c>
      <c r="B5" s="68" t="s">
        <v>3542</v>
      </c>
      <c r="C5" s="68" t="s">
        <v>4390</v>
      </c>
      <c r="D5" s="68" t="s">
        <v>3543</v>
      </c>
      <c r="E5" s="3" t="s">
        <v>745</v>
      </c>
      <c r="F5" s="3" t="s">
        <v>4161</v>
      </c>
      <c r="G5" s="3" t="s">
        <v>759</v>
      </c>
      <c r="H5" s="56">
        <v>40000</v>
      </c>
      <c r="I5" s="56">
        <v>40000</v>
      </c>
    </row>
    <row r="6" spans="1:9" ht="19.5" customHeight="1">
      <c r="A6" s="52">
        <v>2</v>
      </c>
      <c r="B6" s="68" t="s">
        <v>3544</v>
      </c>
      <c r="C6" s="68" t="s">
        <v>4390</v>
      </c>
      <c r="D6" s="68" t="s">
        <v>3545</v>
      </c>
      <c r="E6" s="3" t="s">
        <v>745</v>
      </c>
      <c r="F6" s="3" t="s">
        <v>4161</v>
      </c>
      <c r="G6" s="3" t="s">
        <v>764</v>
      </c>
      <c r="H6" s="56">
        <v>50000</v>
      </c>
      <c r="I6" s="56">
        <v>50000</v>
      </c>
    </row>
    <row r="7" spans="1:9" ht="19.5" customHeight="1">
      <c r="A7" s="52">
        <v>3</v>
      </c>
      <c r="B7" s="68" t="s">
        <v>3546</v>
      </c>
      <c r="C7" s="68" t="s">
        <v>2424</v>
      </c>
      <c r="D7" s="68" t="s">
        <v>789</v>
      </c>
      <c r="E7" s="3" t="s">
        <v>745</v>
      </c>
      <c r="F7" s="3" t="s">
        <v>4161</v>
      </c>
      <c r="G7" s="3" t="s">
        <v>3336</v>
      </c>
      <c r="H7" s="56">
        <v>12000</v>
      </c>
      <c r="I7" s="56">
        <v>12000</v>
      </c>
    </row>
    <row r="8" spans="1:9" ht="19.5" customHeight="1">
      <c r="A8" s="52">
        <v>4</v>
      </c>
      <c r="B8" s="68" t="s">
        <v>2425</v>
      </c>
      <c r="C8" s="68" t="s">
        <v>1142</v>
      </c>
      <c r="D8" s="68" t="s">
        <v>2426</v>
      </c>
      <c r="E8" s="3" t="s">
        <v>745</v>
      </c>
      <c r="F8" s="3" t="s">
        <v>4160</v>
      </c>
      <c r="G8" s="3" t="s">
        <v>1139</v>
      </c>
      <c r="H8" s="56">
        <v>23000</v>
      </c>
      <c r="I8" s="56">
        <v>23000</v>
      </c>
    </row>
    <row r="9" spans="1:9" ht="24" customHeight="1">
      <c r="A9" s="52">
        <v>5</v>
      </c>
      <c r="B9" s="68" t="s">
        <v>2427</v>
      </c>
      <c r="C9" s="68" t="s">
        <v>2428</v>
      </c>
      <c r="D9" s="68" t="s">
        <v>4391</v>
      </c>
      <c r="E9" s="3" t="s">
        <v>745</v>
      </c>
      <c r="F9" s="3" t="s">
        <v>4160</v>
      </c>
      <c r="G9" s="3" t="s">
        <v>767</v>
      </c>
      <c r="H9" s="56">
        <v>15000</v>
      </c>
      <c r="I9" s="56">
        <v>15000</v>
      </c>
    </row>
    <row r="10" spans="1:9" ht="19.5" customHeight="1">
      <c r="A10" s="52">
        <v>6</v>
      </c>
      <c r="B10" s="68" t="s">
        <v>2429</v>
      </c>
      <c r="C10" s="68" t="s">
        <v>4392</v>
      </c>
      <c r="D10" s="68" t="s">
        <v>2430</v>
      </c>
      <c r="E10" s="3" t="s">
        <v>745</v>
      </c>
      <c r="F10" s="3" t="s">
        <v>4160</v>
      </c>
      <c r="G10" s="3" t="s">
        <v>792</v>
      </c>
      <c r="H10" s="56">
        <v>2000</v>
      </c>
      <c r="I10" s="56">
        <v>2000</v>
      </c>
    </row>
    <row r="11" spans="1:9" ht="19.5" customHeight="1">
      <c r="A11" s="52">
        <v>7</v>
      </c>
      <c r="B11" s="68" t="s">
        <v>2431</v>
      </c>
      <c r="C11" s="68" t="s">
        <v>4393</v>
      </c>
      <c r="D11" s="68" t="s">
        <v>2432</v>
      </c>
      <c r="E11" s="3" t="s">
        <v>745</v>
      </c>
      <c r="F11" s="3" t="s">
        <v>4160</v>
      </c>
      <c r="G11" s="3" t="s">
        <v>4160</v>
      </c>
      <c r="H11" s="56">
        <v>3000</v>
      </c>
      <c r="I11" s="56">
        <v>3000</v>
      </c>
    </row>
    <row r="12" spans="1:9" ht="19.5" customHeight="1">
      <c r="A12" s="52">
        <v>8</v>
      </c>
      <c r="B12" s="68" t="s">
        <v>4394</v>
      </c>
      <c r="C12" s="68" t="s">
        <v>3549</v>
      </c>
      <c r="D12" s="68" t="s">
        <v>2433</v>
      </c>
      <c r="E12" s="3" t="s">
        <v>745</v>
      </c>
      <c r="F12" s="3" t="s">
        <v>4327</v>
      </c>
      <c r="G12" s="3" t="s">
        <v>4165</v>
      </c>
      <c r="H12" s="56">
        <v>8000</v>
      </c>
      <c r="I12" s="56">
        <v>5000</v>
      </c>
    </row>
    <row r="13" spans="1:9" ht="19.5" customHeight="1">
      <c r="A13" s="52">
        <v>9</v>
      </c>
      <c r="B13" s="68" t="s">
        <v>2434</v>
      </c>
      <c r="C13" s="68" t="s">
        <v>4334</v>
      </c>
      <c r="D13" s="68" t="s">
        <v>2435</v>
      </c>
      <c r="E13" s="3" t="s">
        <v>745</v>
      </c>
      <c r="F13" s="3" t="s">
        <v>4161</v>
      </c>
      <c r="G13" s="3" t="s">
        <v>4165</v>
      </c>
      <c r="H13" s="56">
        <v>3500</v>
      </c>
      <c r="I13" s="56">
        <v>3500</v>
      </c>
    </row>
    <row r="14" spans="1:9" ht="19.5" customHeight="1">
      <c r="A14" s="52">
        <v>10</v>
      </c>
      <c r="B14" s="68" t="s">
        <v>2436</v>
      </c>
      <c r="C14" s="68" t="s">
        <v>2437</v>
      </c>
      <c r="D14" s="68" t="s">
        <v>2438</v>
      </c>
      <c r="E14" s="3" t="s">
        <v>745</v>
      </c>
      <c r="F14" s="3" t="s">
        <v>4327</v>
      </c>
      <c r="G14" s="3" t="s">
        <v>4165</v>
      </c>
      <c r="H14" s="56">
        <v>5000</v>
      </c>
      <c r="I14" s="56">
        <v>5000</v>
      </c>
    </row>
    <row r="15" spans="1:9" ht="19.5" customHeight="1">
      <c r="A15" s="52">
        <v>11</v>
      </c>
      <c r="B15" s="68" t="s">
        <v>2439</v>
      </c>
      <c r="C15" s="68" t="s">
        <v>1142</v>
      </c>
      <c r="D15" s="68" t="s">
        <v>4395</v>
      </c>
      <c r="E15" s="3" t="s">
        <v>745</v>
      </c>
      <c r="F15" s="3" t="s">
        <v>4161</v>
      </c>
      <c r="G15" s="3" t="s">
        <v>3010</v>
      </c>
      <c r="H15" s="56">
        <v>350000</v>
      </c>
      <c r="I15" s="56">
        <v>100000</v>
      </c>
    </row>
    <row r="16" spans="1:9" ht="19.5" customHeight="1">
      <c r="A16" s="52">
        <v>12</v>
      </c>
      <c r="B16" s="68" t="s">
        <v>2440</v>
      </c>
      <c r="C16" s="68" t="s">
        <v>2441</v>
      </c>
      <c r="D16" s="68" t="s">
        <v>2442</v>
      </c>
      <c r="E16" s="3" t="s">
        <v>745</v>
      </c>
      <c r="F16" s="3" t="s">
        <v>4160</v>
      </c>
      <c r="G16" s="3" t="s">
        <v>768</v>
      </c>
      <c r="H16" s="56">
        <v>23000</v>
      </c>
      <c r="I16" s="56">
        <v>23000</v>
      </c>
    </row>
    <row r="17" spans="1:9" ht="19.5" customHeight="1">
      <c r="A17" s="52">
        <v>13</v>
      </c>
      <c r="B17" s="68" t="s">
        <v>2443</v>
      </c>
      <c r="C17" s="68" t="s">
        <v>2444</v>
      </c>
      <c r="D17" s="68" t="s">
        <v>2442</v>
      </c>
      <c r="E17" s="3" t="s">
        <v>745</v>
      </c>
      <c r="F17" s="3" t="s">
        <v>4160</v>
      </c>
      <c r="G17" s="3" t="s">
        <v>4162</v>
      </c>
      <c r="H17" s="56">
        <v>7684</v>
      </c>
      <c r="I17" s="56">
        <v>7684</v>
      </c>
    </row>
    <row r="18" spans="1:9" ht="19.5" customHeight="1">
      <c r="A18" s="52">
        <v>14</v>
      </c>
      <c r="B18" s="68" t="s">
        <v>2445</v>
      </c>
      <c r="C18" s="68" t="s">
        <v>1141</v>
      </c>
      <c r="D18" s="68" t="s">
        <v>285</v>
      </c>
      <c r="E18" s="3" t="s">
        <v>745</v>
      </c>
      <c r="F18" s="3" t="s">
        <v>4161</v>
      </c>
      <c r="G18" s="3" t="s">
        <v>768</v>
      </c>
      <c r="H18" s="56">
        <v>2000</v>
      </c>
      <c r="I18" s="56">
        <v>2000</v>
      </c>
    </row>
    <row r="19" spans="1:9" ht="19.5" customHeight="1">
      <c r="A19" s="52">
        <v>15</v>
      </c>
      <c r="B19" s="68" t="s">
        <v>2446</v>
      </c>
      <c r="C19" s="68" t="s">
        <v>2447</v>
      </c>
      <c r="D19" s="68" t="s">
        <v>2448</v>
      </c>
      <c r="E19" s="3" t="s">
        <v>745</v>
      </c>
      <c r="F19" s="3" t="s">
        <v>4161</v>
      </c>
      <c r="G19" s="3" t="s">
        <v>773</v>
      </c>
      <c r="H19" s="56">
        <v>2000</v>
      </c>
      <c r="I19" s="56">
        <v>2000</v>
      </c>
    </row>
    <row r="20" spans="1:9" ht="19.5" customHeight="1">
      <c r="A20" s="52">
        <v>16</v>
      </c>
      <c r="B20" s="68" t="s">
        <v>2449</v>
      </c>
      <c r="C20" s="68" t="s">
        <v>2370</v>
      </c>
      <c r="D20" s="68" t="s">
        <v>2450</v>
      </c>
      <c r="E20" s="3" t="s">
        <v>745</v>
      </c>
      <c r="F20" s="3" t="s">
        <v>4161</v>
      </c>
      <c r="G20" s="3" t="s">
        <v>766</v>
      </c>
      <c r="H20" s="56">
        <v>12000</v>
      </c>
      <c r="I20" s="56">
        <v>12000</v>
      </c>
    </row>
    <row r="21" spans="1:9" ht="19.5" customHeight="1">
      <c r="A21" s="230" t="s">
        <v>4387</v>
      </c>
      <c r="B21" s="232" t="s">
        <v>4388</v>
      </c>
      <c r="C21" s="227" t="s">
        <v>1969</v>
      </c>
      <c r="D21" s="229"/>
      <c r="E21" s="232" t="s">
        <v>4451</v>
      </c>
      <c r="F21" s="227" t="s">
        <v>4389</v>
      </c>
      <c r="G21" s="228"/>
      <c r="H21" s="228"/>
      <c r="I21" s="229"/>
    </row>
    <row r="22" spans="1:9" ht="24" customHeight="1">
      <c r="A22" s="231"/>
      <c r="B22" s="233"/>
      <c r="C22" s="107" t="s">
        <v>1970</v>
      </c>
      <c r="D22" s="107" t="s">
        <v>1971</v>
      </c>
      <c r="E22" s="233"/>
      <c r="F22" s="107" t="s">
        <v>4452</v>
      </c>
      <c r="G22" s="107" t="s">
        <v>4453</v>
      </c>
      <c r="H22" s="107" t="s">
        <v>4454</v>
      </c>
      <c r="I22" s="107" t="s">
        <v>4455</v>
      </c>
    </row>
    <row r="23" spans="1:9" ht="19.5" customHeight="1">
      <c r="A23" s="52">
        <v>17</v>
      </c>
      <c r="B23" s="68" t="s">
        <v>2451</v>
      </c>
      <c r="C23" s="68" t="s">
        <v>2452</v>
      </c>
      <c r="D23" s="68" t="s">
        <v>2453</v>
      </c>
      <c r="E23" s="3" t="s">
        <v>745</v>
      </c>
      <c r="F23" s="3" t="s">
        <v>4161</v>
      </c>
      <c r="G23" s="3" t="s">
        <v>4165</v>
      </c>
      <c r="H23" s="56">
        <v>3000</v>
      </c>
      <c r="I23" s="56">
        <v>3000</v>
      </c>
    </row>
    <row r="24" spans="1:9" ht="19.5" customHeight="1">
      <c r="A24" s="52">
        <v>18</v>
      </c>
      <c r="B24" s="68" t="s">
        <v>4396</v>
      </c>
      <c r="C24" s="68" t="s">
        <v>4397</v>
      </c>
      <c r="D24" s="68" t="s">
        <v>4398</v>
      </c>
      <c r="E24" s="3" t="s">
        <v>745</v>
      </c>
      <c r="F24" s="3" t="s">
        <v>4161</v>
      </c>
      <c r="G24" s="3" t="s">
        <v>760</v>
      </c>
      <c r="H24" s="56">
        <v>8000</v>
      </c>
      <c r="I24" s="56">
        <v>8000</v>
      </c>
    </row>
    <row r="25" spans="1:9" ht="19.5" customHeight="1">
      <c r="A25" s="52">
        <v>19</v>
      </c>
      <c r="B25" s="68" t="s">
        <v>2454</v>
      </c>
      <c r="C25" s="68" t="s">
        <v>2455</v>
      </c>
      <c r="D25" s="68" t="s">
        <v>2456</v>
      </c>
      <c r="E25" s="3" t="s">
        <v>745</v>
      </c>
      <c r="F25" s="3" t="s">
        <v>4327</v>
      </c>
      <c r="G25" s="3" t="s">
        <v>766</v>
      </c>
      <c r="H25" s="56">
        <v>2000</v>
      </c>
      <c r="I25" s="56">
        <v>2000</v>
      </c>
    </row>
    <row r="26" spans="1:9" ht="19.5" customHeight="1">
      <c r="A26" s="52">
        <v>20</v>
      </c>
      <c r="B26" s="68" t="s">
        <v>2457</v>
      </c>
      <c r="C26" s="68" t="s">
        <v>4399</v>
      </c>
      <c r="D26" s="68" t="s">
        <v>2458</v>
      </c>
      <c r="E26" s="3" t="s">
        <v>745</v>
      </c>
      <c r="F26" s="3" t="s">
        <v>4161</v>
      </c>
      <c r="G26" s="3" t="s">
        <v>3939</v>
      </c>
      <c r="H26" s="56">
        <v>2000</v>
      </c>
      <c r="I26" s="56">
        <v>2000</v>
      </c>
    </row>
    <row r="27" spans="1:9" ht="19.5" customHeight="1">
      <c r="A27" s="52">
        <v>21</v>
      </c>
      <c r="B27" s="68" t="s">
        <v>2459</v>
      </c>
      <c r="C27" s="68" t="s">
        <v>2460</v>
      </c>
      <c r="D27" s="68" t="s">
        <v>2774</v>
      </c>
      <c r="E27" s="3" t="s">
        <v>745</v>
      </c>
      <c r="F27" s="3" t="s">
        <v>4160</v>
      </c>
      <c r="G27" s="3" t="s">
        <v>766</v>
      </c>
      <c r="H27" s="56">
        <v>5000</v>
      </c>
      <c r="I27" s="56">
        <v>5000</v>
      </c>
    </row>
    <row r="28" spans="1:9" ht="19.5" customHeight="1">
      <c r="A28" s="52">
        <v>22</v>
      </c>
      <c r="B28" s="68" t="s">
        <v>4400</v>
      </c>
      <c r="C28" s="68" t="s">
        <v>4393</v>
      </c>
      <c r="D28" s="68" t="s">
        <v>2775</v>
      </c>
      <c r="E28" s="3" t="s">
        <v>745</v>
      </c>
      <c r="F28" s="3" t="s">
        <v>4160</v>
      </c>
      <c r="G28" s="3" t="s">
        <v>768</v>
      </c>
      <c r="H28" s="56">
        <v>2000</v>
      </c>
      <c r="I28" s="56">
        <v>2000</v>
      </c>
    </row>
    <row r="29" spans="1:9" ht="24" customHeight="1">
      <c r="A29" s="52">
        <v>23</v>
      </c>
      <c r="B29" s="68" t="s">
        <v>3182</v>
      </c>
      <c r="C29" s="68" t="s">
        <v>4401</v>
      </c>
      <c r="D29" s="68" t="s">
        <v>3183</v>
      </c>
      <c r="E29" s="3" t="s">
        <v>745</v>
      </c>
      <c r="F29" s="3" t="s">
        <v>4160</v>
      </c>
      <c r="G29" s="3" t="s">
        <v>2420</v>
      </c>
      <c r="H29" s="56">
        <v>3000</v>
      </c>
      <c r="I29" s="56">
        <v>3000</v>
      </c>
    </row>
    <row r="30" spans="1:9" ht="24" customHeight="1">
      <c r="A30" s="52">
        <v>24</v>
      </c>
      <c r="B30" s="68" t="s">
        <v>3184</v>
      </c>
      <c r="C30" s="68" t="s">
        <v>3185</v>
      </c>
      <c r="D30" s="68" t="s">
        <v>4184</v>
      </c>
      <c r="E30" s="3" t="s">
        <v>745</v>
      </c>
      <c r="F30" s="3" t="s">
        <v>4161</v>
      </c>
      <c r="G30" s="3" t="s">
        <v>4162</v>
      </c>
      <c r="H30" s="56">
        <v>2330</v>
      </c>
      <c r="I30" s="56">
        <v>2330</v>
      </c>
    </row>
    <row r="31" spans="1:9" ht="24" customHeight="1">
      <c r="A31" s="52">
        <v>25</v>
      </c>
      <c r="B31" s="68" t="s">
        <v>4402</v>
      </c>
      <c r="C31" s="68" t="s">
        <v>3186</v>
      </c>
      <c r="D31" s="68" t="s">
        <v>3187</v>
      </c>
      <c r="E31" s="3" t="s">
        <v>745</v>
      </c>
      <c r="F31" s="3" t="s">
        <v>4161</v>
      </c>
      <c r="G31" s="3" t="s">
        <v>773</v>
      </c>
      <c r="H31" s="56">
        <v>5100</v>
      </c>
      <c r="I31" s="56">
        <v>5100</v>
      </c>
    </row>
    <row r="32" spans="1:9" ht="24" customHeight="1">
      <c r="A32" s="52">
        <v>26</v>
      </c>
      <c r="B32" s="68" t="s">
        <v>3188</v>
      </c>
      <c r="C32" s="68" t="s">
        <v>3555</v>
      </c>
      <c r="D32" s="68" t="s">
        <v>4403</v>
      </c>
      <c r="E32" s="3" t="s">
        <v>745</v>
      </c>
      <c r="F32" s="3" t="s">
        <v>4161</v>
      </c>
      <c r="G32" s="3" t="s">
        <v>759</v>
      </c>
      <c r="H32" s="56">
        <v>10000</v>
      </c>
      <c r="I32" s="56">
        <v>10000</v>
      </c>
    </row>
    <row r="33" spans="1:9" ht="19.5" customHeight="1">
      <c r="A33" s="52">
        <v>27</v>
      </c>
      <c r="B33" s="68" t="s">
        <v>3189</v>
      </c>
      <c r="C33" s="68" t="s">
        <v>3967</v>
      </c>
      <c r="D33" s="68" t="s">
        <v>3190</v>
      </c>
      <c r="E33" s="3" t="s">
        <v>745</v>
      </c>
      <c r="F33" s="3" t="s">
        <v>4160</v>
      </c>
      <c r="G33" s="3" t="s">
        <v>4150</v>
      </c>
      <c r="H33" s="56">
        <v>120000</v>
      </c>
      <c r="I33" s="56">
        <v>120000</v>
      </c>
    </row>
    <row r="34" spans="1:9" ht="19.5" customHeight="1">
      <c r="A34" s="52">
        <v>28</v>
      </c>
      <c r="B34" s="68" t="s">
        <v>3191</v>
      </c>
      <c r="C34" s="68" t="s">
        <v>3967</v>
      </c>
      <c r="D34" s="68" t="s">
        <v>3192</v>
      </c>
      <c r="E34" s="3" t="s">
        <v>745</v>
      </c>
      <c r="F34" s="3" t="s">
        <v>4160</v>
      </c>
      <c r="G34" s="3" t="s">
        <v>781</v>
      </c>
      <c r="H34" s="56">
        <v>24000</v>
      </c>
      <c r="I34" s="56">
        <v>24000</v>
      </c>
    </row>
    <row r="35" spans="1:9" ht="19.5" customHeight="1">
      <c r="A35" s="52">
        <v>29</v>
      </c>
      <c r="B35" s="68" t="s">
        <v>3193</v>
      </c>
      <c r="C35" s="68" t="s">
        <v>4404</v>
      </c>
      <c r="D35" s="68" t="s">
        <v>3194</v>
      </c>
      <c r="E35" s="3" t="s">
        <v>745</v>
      </c>
      <c r="F35" s="3" t="s">
        <v>4160</v>
      </c>
      <c r="G35" s="3" t="s">
        <v>3443</v>
      </c>
      <c r="H35" s="56">
        <v>4800</v>
      </c>
      <c r="I35" s="56">
        <v>4800</v>
      </c>
    </row>
    <row r="36" spans="1:9" ht="19.5" customHeight="1">
      <c r="A36" s="52">
        <v>30</v>
      </c>
      <c r="B36" s="86" t="s">
        <v>3558</v>
      </c>
      <c r="C36" s="68" t="s">
        <v>4404</v>
      </c>
      <c r="D36" s="68" t="s">
        <v>3195</v>
      </c>
      <c r="E36" s="3" t="s">
        <v>745</v>
      </c>
      <c r="F36" s="3" t="s">
        <v>4160</v>
      </c>
      <c r="G36" s="3" t="s">
        <v>759</v>
      </c>
      <c r="H36" s="56">
        <v>8000</v>
      </c>
      <c r="I36" s="56">
        <v>8000</v>
      </c>
    </row>
    <row r="37" spans="1:9" ht="19.5" customHeight="1">
      <c r="A37" s="52">
        <v>31</v>
      </c>
      <c r="B37" s="68" t="s">
        <v>3196</v>
      </c>
      <c r="C37" s="68" t="s">
        <v>4404</v>
      </c>
      <c r="D37" s="68" t="s">
        <v>3197</v>
      </c>
      <c r="E37" s="3" t="s">
        <v>745</v>
      </c>
      <c r="F37" s="3" t="s">
        <v>4160</v>
      </c>
      <c r="G37" s="3" t="s">
        <v>3443</v>
      </c>
      <c r="H37" s="56">
        <v>3200</v>
      </c>
      <c r="I37" s="56">
        <v>3200</v>
      </c>
    </row>
    <row r="38" spans="1:9" ht="19.5" customHeight="1">
      <c r="A38" s="52">
        <v>32</v>
      </c>
      <c r="B38" s="68" t="s">
        <v>3198</v>
      </c>
      <c r="C38" s="68" t="s">
        <v>3469</v>
      </c>
      <c r="D38" s="68" t="s">
        <v>3199</v>
      </c>
      <c r="E38" s="3" t="s">
        <v>745</v>
      </c>
      <c r="F38" s="3" t="s">
        <v>4161</v>
      </c>
      <c r="G38" s="3" t="s">
        <v>759</v>
      </c>
      <c r="H38" s="56">
        <v>30000</v>
      </c>
      <c r="I38" s="56">
        <v>30000</v>
      </c>
    </row>
    <row r="39" spans="1:9" ht="19.5" customHeight="1">
      <c r="A39" s="52">
        <v>33</v>
      </c>
      <c r="B39" s="68" t="s">
        <v>3200</v>
      </c>
      <c r="C39" s="68" t="s">
        <v>4405</v>
      </c>
      <c r="D39" s="68" t="s">
        <v>3201</v>
      </c>
      <c r="E39" s="3" t="s">
        <v>745</v>
      </c>
      <c r="F39" s="3" t="s">
        <v>4161</v>
      </c>
      <c r="G39" s="3" t="s">
        <v>4165</v>
      </c>
      <c r="H39" s="56">
        <v>250000</v>
      </c>
      <c r="I39" s="56">
        <v>250000</v>
      </c>
    </row>
    <row r="40" spans="1:9" ht="19.5" customHeight="1">
      <c r="A40" s="52">
        <v>34</v>
      </c>
      <c r="B40" s="68" t="s">
        <v>3595</v>
      </c>
      <c r="C40" s="68" t="s">
        <v>2156</v>
      </c>
      <c r="D40" s="68" t="s">
        <v>3596</v>
      </c>
      <c r="E40" s="3" t="s">
        <v>745</v>
      </c>
      <c r="F40" s="3" t="s">
        <v>4161</v>
      </c>
      <c r="G40" s="3" t="s">
        <v>4176</v>
      </c>
      <c r="H40" s="56">
        <v>10000</v>
      </c>
      <c r="I40" s="56">
        <v>10000</v>
      </c>
    </row>
    <row r="41" spans="1:9" ht="19.5" customHeight="1">
      <c r="A41" s="230" t="s">
        <v>4387</v>
      </c>
      <c r="B41" s="232" t="s">
        <v>4388</v>
      </c>
      <c r="C41" s="227" t="s">
        <v>1969</v>
      </c>
      <c r="D41" s="229"/>
      <c r="E41" s="232" t="s">
        <v>4451</v>
      </c>
      <c r="F41" s="227" t="s">
        <v>4389</v>
      </c>
      <c r="G41" s="228"/>
      <c r="H41" s="228"/>
      <c r="I41" s="229"/>
    </row>
    <row r="42" spans="1:9" ht="24" customHeight="1">
      <c r="A42" s="231"/>
      <c r="B42" s="233"/>
      <c r="C42" s="107" t="s">
        <v>1970</v>
      </c>
      <c r="D42" s="107" t="s">
        <v>1971</v>
      </c>
      <c r="E42" s="233"/>
      <c r="F42" s="107" t="s">
        <v>4452</v>
      </c>
      <c r="G42" s="107" t="s">
        <v>4453</v>
      </c>
      <c r="H42" s="107" t="s">
        <v>4454</v>
      </c>
      <c r="I42" s="107" t="s">
        <v>4455</v>
      </c>
    </row>
    <row r="43" spans="1:9" ht="19.5" customHeight="1">
      <c r="A43" s="52">
        <v>35</v>
      </c>
      <c r="B43" s="68" t="s">
        <v>3597</v>
      </c>
      <c r="C43" s="68" t="s">
        <v>3757</v>
      </c>
      <c r="D43" s="68" t="s">
        <v>3598</v>
      </c>
      <c r="E43" s="3" t="s">
        <v>745</v>
      </c>
      <c r="F43" s="3" t="s">
        <v>4160</v>
      </c>
      <c r="G43" s="3" t="s">
        <v>760</v>
      </c>
      <c r="H43" s="56">
        <v>20000</v>
      </c>
      <c r="I43" s="56">
        <v>20000</v>
      </c>
    </row>
    <row r="44" spans="1:9" ht="19.5" customHeight="1">
      <c r="A44" s="52">
        <v>36</v>
      </c>
      <c r="B44" s="68" t="s">
        <v>3599</v>
      </c>
      <c r="C44" s="68" t="s">
        <v>4406</v>
      </c>
      <c r="D44" s="68" t="s">
        <v>3600</v>
      </c>
      <c r="E44" s="3" t="s">
        <v>745</v>
      </c>
      <c r="F44" s="3" t="s">
        <v>4160</v>
      </c>
      <c r="G44" s="3" t="s">
        <v>766</v>
      </c>
      <c r="H44" s="56">
        <v>5000</v>
      </c>
      <c r="I44" s="56">
        <v>5000</v>
      </c>
    </row>
    <row r="45" spans="1:9" ht="19.5" customHeight="1">
      <c r="A45" s="52">
        <v>37</v>
      </c>
      <c r="B45" s="68" t="s">
        <v>3601</v>
      </c>
      <c r="C45" s="68" t="s">
        <v>4156</v>
      </c>
      <c r="D45" s="68" t="s">
        <v>4407</v>
      </c>
      <c r="E45" s="3" t="s">
        <v>745</v>
      </c>
      <c r="F45" s="3" t="s">
        <v>4160</v>
      </c>
      <c r="G45" s="3" t="s">
        <v>4164</v>
      </c>
      <c r="H45" s="56">
        <v>13700</v>
      </c>
      <c r="I45" s="56">
        <v>13700</v>
      </c>
    </row>
    <row r="46" spans="1:9" ht="19.5" customHeight="1">
      <c r="A46" s="52">
        <v>38</v>
      </c>
      <c r="B46" s="68" t="s">
        <v>3602</v>
      </c>
      <c r="C46" s="68" t="s">
        <v>4156</v>
      </c>
      <c r="D46" s="68" t="s">
        <v>3603</v>
      </c>
      <c r="E46" s="3" t="s">
        <v>745</v>
      </c>
      <c r="F46" s="3" t="s">
        <v>4160</v>
      </c>
      <c r="G46" s="3" t="s">
        <v>759</v>
      </c>
      <c r="H46" s="56">
        <v>13000</v>
      </c>
      <c r="I46" s="56">
        <v>13000</v>
      </c>
    </row>
    <row r="47" spans="1:9" ht="19.5" customHeight="1">
      <c r="A47" s="52">
        <v>39</v>
      </c>
      <c r="B47" s="86" t="s">
        <v>3560</v>
      </c>
      <c r="C47" s="68" t="s">
        <v>4406</v>
      </c>
      <c r="D47" s="68" t="s">
        <v>3604</v>
      </c>
      <c r="E47" s="3" t="s">
        <v>745</v>
      </c>
      <c r="F47" s="3" t="s">
        <v>4160</v>
      </c>
      <c r="G47" s="3" t="s">
        <v>3443</v>
      </c>
      <c r="H47" s="56">
        <v>5200</v>
      </c>
      <c r="I47" s="56">
        <v>5200</v>
      </c>
    </row>
    <row r="48" spans="1:9" ht="19.5" customHeight="1">
      <c r="A48" s="52">
        <v>40</v>
      </c>
      <c r="B48" s="68" t="s">
        <v>3605</v>
      </c>
      <c r="C48" s="68" t="s">
        <v>2158</v>
      </c>
      <c r="D48" s="68" t="s">
        <v>4177</v>
      </c>
      <c r="E48" s="3" t="s">
        <v>745</v>
      </c>
      <c r="F48" s="3" t="s">
        <v>4160</v>
      </c>
      <c r="G48" s="3" t="s">
        <v>760</v>
      </c>
      <c r="H48" s="56">
        <v>8000</v>
      </c>
      <c r="I48" s="56">
        <v>8000</v>
      </c>
    </row>
    <row r="49" spans="1:9" ht="19.5" customHeight="1">
      <c r="A49" s="52">
        <v>41</v>
      </c>
      <c r="B49" s="68" t="s">
        <v>3606</v>
      </c>
      <c r="C49" s="68" t="s">
        <v>4406</v>
      </c>
      <c r="D49" s="68" t="s">
        <v>4408</v>
      </c>
      <c r="E49" s="3" t="s">
        <v>745</v>
      </c>
      <c r="F49" s="3" t="s">
        <v>4160</v>
      </c>
      <c r="G49" s="3" t="s">
        <v>792</v>
      </c>
      <c r="H49" s="56">
        <v>4500</v>
      </c>
      <c r="I49" s="56">
        <v>4500</v>
      </c>
    </row>
    <row r="50" spans="1:9" ht="19.5" customHeight="1">
      <c r="A50" s="52">
        <v>42</v>
      </c>
      <c r="B50" s="68" t="s">
        <v>3607</v>
      </c>
      <c r="C50" s="68" t="s">
        <v>3608</v>
      </c>
      <c r="D50" s="68" t="s">
        <v>4409</v>
      </c>
      <c r="E50" s="3" t="s">
        <v>745</v>
      </c>
      <c r="F50" s="3" t="s">
        <v>4160</v>
      </c>
      <c r="G50" s="3" t="s">
        <v>3440</v>
      </c>
      <c r="H50" s="56">
        <v>32000</v>
      </c>
      <c r="I50" s="56">
        <v>32000</v>
      </c>
    </row>
    <row r="51" spans="1:9" ht="19.5" customHeight="1">
      <c r="A51" s="52">
        <v>43</v>
      </c>
      <c r="B51" s="68" t="s">
        <v>3609</v>
      </c>
      <c r="C51" s="68" t="s">
        <v>282</v>
      </c>
      <c r="D51" s="68" t="s">
        <v>3610</v>
      </c>
      <c r="E51" s="3" t="s">
        <v>745</v>
      </c>
      <c r="F51" s="3" t="s">
        <v>4161</v>
      </c>
      <c r="G51" s="3" t="s">
        <v>4165</v>
      </c>
      <c r="H51" s="56">
        <v>3000</v>
      </c>
      <c r="I51" s="56">
        <v>3000</v>
      </c>
    </row>
    <row r="52" spans="1:9" ht="19.5" customHeight="1">
      <c r="A52" s="52">
        <v>44</v>
      </c>
      <c r="B52" s="68" t="s">
        <v>3611</v>
      </c>
      <c r="C52" s="68" t="s">
        <v>3612</v>
      </c>
      <c r="D52" s="68" t="s">
        <v>3613</v>
      </c>
      <c r="E52" s="3" t="s">
        <v>745</v>
      </c>
      <c r="F52" s="3" t="s">
        <v>4161</v>
      </c>
      <c r="G52" s="3" t="s">
        <v>4160</v>
      </c>
      <c r="H52" s="56">
        <v>20000</v>
      </c>
      <c r="I52" s="56">
        <v>20000</v>
      </c>
    </row>
    <row r="53" spans="1:9" ht="19.5" customHeight="1">
      <c r="A53" s="52">
        <v>45</v>
      </c>
      <c r="B53" s="68" t="s">
        <v>3614</v>
      </c>
      <c r="C53" s="68" t="s">
        <v>4410</v>
      </c>
      <c r="D53" s="68" t="s">
        <v>3615</v>
      </c>
      <c r="E53" s="3" t="s">
        <v>745</v>
      </c>
      <c r="F53" s="3" t="s">
        <v>4161</v>
      </c>
      <c r="G53" s="3" t="s">
        <v>2420</v>
      </c>
      <c r="H53" s="56">
        <v>12000</v>
      </c>
      <c r="I53" s="56">
        <v>12000</v>
      </c>
    </row>
    <row r="54" spans="1:9" ht="19.5" customHeight="1">
      <c r="A54" s="52">
        <v>46</v>
      </c>
      <c r="B54" s="68" t="s">
        <v>3616</v>
      </c>
      <c r="C54" s="68" t="s">
        <v>282</v>
      </c>
      <c r="D54" s="68" t="s">
        <v>3617</v>
      </c>
      <c r="E54" s="3" t="s">
        <v>745</v>
      </c>
      <c r="F54" s="3" t="s">
        <v>4161</v>
      </c>
      <c r="G54" s="3" t="s">
        <v>759</v>
      </c>
      <c r="H54" s="56">
        <v>28000</v>
      </c>
      <c r="I54" s="56">
        <v>28000</v>
      </c>
    </row>
    <row r="55" spans="1:9" ht="24" customHeight="1">
      <c r="A55" s="52">
        <v>47</v>
      </c>
      <c r="B55" s="68" t="s">
        <v>3618</v>
      </c>
      <c r="C55" s="68" t="s">
        <v>282</v>
      </c>
      <c r="D55" s="68" t="s">
        <v>3619</v>
      </c>
      <c r="E55" s="3" t="s">
        <v>745</v>
      </c>
      <c r="F55" s="3" t="s">
        <v>4161</v>
      </c>
      <c r="G55" s="3" t="s">
        <v>4162</v>
      </c>
      <c r="H55" s="56">
        <v>2000</v>
      </c>
      <c r="I55" s="56">
        <v>2000</v>
      </c>
    </row>
    <row r="56" spans="1:9" ht="24" customHeight="1">
      <c r="A56" s="52">
        <v>48</v>
      </c>
      <c r="B56" s="68" t="s">
        <v>4411</v>
      </c>
      <c r="C56" s="68" t="s">
        <v>282</v>
      </c>
      <c r="D56" s="68" t="s">
        <v>4412</v>
      </c>
      <c r="E56" s="3" t="s">
        <v>745</v>
      </c>
      <c r="F56" s="3" t="s">
        <v>4161</v>
      </c>
      <c r="G56" s="3" t="s">
        <v>4162</v>
      </c>
      <c r="H56" s="56">
        <v>11000</v>
      </c>
      <c r="I56" s="56">
        <v>8800</v>
      </c>
    </row>
    <row r="57" spans="1:9" ht="24" customHeight="1">
      <c r="A57" s="52">
        <v>49</v>
      </c>
      <c r="B57" s="68" t="s">
        <v>3620</v>
      </c>
      <c r="C57" s="68" t="s">
        <v>3621</v>
      </c>
      <c r="D57" s="68" t="s">
        <v>3622</v>
      </c>
      <c r="E57" s="3" t="s">
        <v>745</v>
      </c>
      <c r="F57" s="3" t="s">
        <v>4161</v>
      </c>
      <c r="G57" s="3" t="s">
        <v>762</v>
      </c>
      <c r="H57" s="56">
        <v>18800</v>
      </c>
      <c r="I57" s="56">
        <v>18800</v>
      </c>
    </row>
    <row r="58" spans="1:9" ht="24" customHeight="1">
      <c r="A58" s="52">
        <v>50</v>
      </c>
      <c r="B58" s="68" t="s">
        <v>3623</v>
      </c>
      <c r="C58" s="68" t="s">
        <v>282</v>
      </c>
      <c r="D58" s="68" t="s">
        <v>3624</v>
      </c>
      <c r="E58" s="3" t="s">
        <v>745</v>
      </c>
      <c r="F58" s="3" t="s">
        <v>4161</v>
      </c>
      <c r="G58" s="3" t="s">
        <v>2413</v>
      </c>
      <c r="H58" s="56">
        <v>140000</v>
      </c>
      <c r="I58" s="56">
        <v>140000</v>
      </c>
    </row>
    <row r="59" spans="1:9" ht="24" customHeight="1">
      <c r="A59" s="52">
        <v>51</v>
      </c>
      <c r="B59" s="68" t="s">
        <v>3625</v>
      </c>
      <c r="C59" s="68" t="s">
        <v>788</v>
      </c>
      <c r="D59" s="68" t="s">
        <v>4413</v>
      </c>
      <c r="E59" s="3" t="s">
        <v>745</v>
      </c>
      <c r="F59" s="3" t="s">
        <v>4161</v>
      </c>
      <c r="G59" s="3" t="s">
        <v>762</v>
      </c>
      <c r="H59" s="56">
        <v>38000</v>
      </c>
      <c r="I59" s="56">
        <v>38000</v>
      </c>
    </row>
    <row r="60" spans="1:9" ht="24" customHeight="1">
      <c r="A60" s="52">
        <v>52</v>
      </c>
      <c r="B60" s="68" t="s">
        <v>3626</v>
      </c>
      <c r="C60" s="68" t="s">
        <v>3627</v>
      </c>
      <c r="D60" s="68" t="s">
        <v>3628</v>
      </c>
      <c r="E60" s="3" t="s">
        <v>745</v>
      </c>
      <c r="F60" s="3" t="s">
        <v>4161</v>
      </c>
      <c r="G60" s="3" t="s">
        <v>762</v>
      </c>
      <c r="H60" s="56">
        <v>400</v>
      </c>
      <c r="I60" s="56">
        <v>400</v>
      </c>
    </row>
    <row r="61" spans="1:9" ht="19.5" customHeight="1">
      <c r="A61" s="230" t="s">
        <v>4387</v>
      </c>
      <c r="B61" s="232" t="s">
        <v>4388</v>
      </c>
      <c r="C61" s="227" t="s">
        <v>1969</v>
      </c>
      <c r="D61" s="229"/>
      <c r="E61" s="232" t="s">
        <v>4451</v>
      </c>
      <c r="F61" s="227" t="s">
        <v>4389</v>
      </c>
      <c r="G61" s="228"/>
      <c r="H61" s="228"/>
      <c r="I61" s="229"/>
    </row>
    <row r="62" spans="1:9" ht="24" customHeight="1">
      <c r="A62" s="231"/>
      <c r="B62" s="233"/>
      <c r="C62" s="107" t="s">
        <v>1970</v>
      </c>
      <c r="D62" s="107" t="s">
        <v>1971</v>
      </c>
      <c r="E62" s="233"/>
      <c r="F62" s="107" t="s">
        <v>4452</v>
      </c>
      <c r="G62" s="107" t="s">
        <v>4453</v>
      </c>
      <c r="H62" s="107" t="s">
        <v>4454</v>
      </c>
      <c r="I62" s="107" t="s">
        <v>4455</v>
      </c>
    </row>
    <row r="63" spans="1:9" ht="24" customHeight="1">
      <c r="A63" s="52">
        <v>53</v>
      </c>
      <c r="B63" s="68" t="s">
        <v>3629</v>
      </c>
      <c r="C63" s="68" t="s">
        <v>4405</v>
      </c>
      <c r="D63" s="68" t="s">
        <v>3630</v>
      </c>
      <c r="E63" s="3" t="s">
        <v>745</v>
      </c>
      <c r="F63" s="3" t="s">
        <v>4161</v>
      </c>
      <c r="G63" s="3" t="s">
        <v>767</v>
      </c>
      <c r="H63" s="56">
        <v>20000</v>
      </c>
      <c r="I63" s="56">
        <v>20000</v>
      </c>
    </row>
    <row r="64" spans="1:9" ht="24" customHeight="1">
      <c r="A64" s="52">
        <v>54</v>
      </c>
      <c r="B64" s="68" t="s">
        <v>3563</v>
      </c>
      <c r="C64" s="68" t="s">
        <v>4405</v>
      </c>
      <c r="D64" s="68" t="s">
        <v>3630</v>
      </c>
      <c r="E64" s="3" t="s">
        <v>745</v>
      </c>
      <c r="F64" s="3" t="s">
        <v>4161</v>
      </c>
      <c r="G64" s="3" t="s">
        <v>767</v>
      </c>
      <c r="H64" s="56">
        <v>12500</v>
      </c>
      <c r="I64" s="56">
        <v>12500</v>
      </c>
    </row>
    <row r="65" spans="1:9" ht="24" customHeight="1">
      <c r="A65" s="52">
        <v>55</v>
      </c>
      <c r="B65" s="68" t="s">
        <v>3631</v>
      </c>
      <c r="C65" s="68" t="s">
        <v>2155</v>
      </c>
      <c r="D65" s="68" t="s">
        <v>3632</v>
      </c>
      <c r="E65" s="3" t="s">
        <v>745</v>
      </c>
      <c r="F65" s="3" t="s">
        <v>4160</v>
      </c>
      <c r="G65" s="3" t="s">
        <v>4162</v>
      </c>
      <c r="H65" s="56">
        <v>15000</v>
      </c>
      <c r="I65" s="56">
        <v>15000</v>
      </c>
    </row>
    <row r="66" spans="1:9" ht="24" customHeight="1">
      <c r="A66" s="52">
        <v>56</v>
      </c>
      <c r="B66" s="68" t="s">
        <v>3633</v>
      </c>
      <c r="C66" s="68" t="s">
        <v>683</v>
      </c>
      <c r="D66" s="68" t="s">
        <v>684</v>
      </c>
      <c r="E66" s="3" t="s">
        <v>745</v>
      </c>
      <c r="F66" s="3" t="s">
        <v>4160</v>
      </c>
      <c r="G66" s="3" t="s">
        <v>4165</v>
      </c>
      <c r="H66" s="56">
        <v>3000</v>
      </c>
      <c r="I66" s="56">
        <v>3000</v>
      </c>
    </row>
    <row r="67" spans="1:9" ht="24" customHeight="1">
      <c r="A67" s="52">
        <v>57</v>
      </c>
      <c r="B67" s="68" t="s">
        <v>685</v>
      </c>
      <c r="C67" s="68" t="s">
        <v>4414</v>
      </c>
      <c r="D67" s="68" t="s">
        <v>686</v>
      </c>
      <c r="E67" s="3" t="s">
        <v>745</v>
      </c>
      <c r="F67" s="3" t="s">
        <v>4160</v>
      </c>
      <c r="G67" s="3" t="s">
        <v>762</v>
      </c>
      <c r="H67" s="56">
        <v>8000</v>
      </c>
      <c r="I67" s="56">
        <v>8000</v>
      </c>
    </row>
    <row r="68" spans="1:9" ht="24" customHeight="1">
      <c r="A68" s="52">
        <v>58</v>
      </c>
      <c r="B68" s="68" t="s">
        <v>687</v>
      </c>
      <c r="C68" s="68" t="s">
        <v>688</v>
      </c>
      <c r="D68" s="68" t="s">
        <v>689</v>
      </c>
      <c r="E68" s="3" t="s">
        <v>745</v>
      </c>
      <c r="F68" s="3" t="s">
        <v>4161</v>
      </c>
      <c r="G68" s="3" t="s">
        <v>762</v>
      </c>
      <c r="H68" s="56">
        <v>60000</v>
      </c>
      <c r="I68" s="56">
        <v>60000</v>
      </c>
    </row>
    <row r="69" spans="1:9" ht="19.5" customHeight="1">
      <c r="A69" s="52">
        <v>59</v>
      </c>
      <c r="B69" s="68" t="s">
        <v>4415</v>
      </c>
      <c r="C69" s="68" t="s">
        <v>3469</v>
      </c>
      <c r="D69" s="68" t="s">
        <v>690</v>
      </c>
      <c r="E69" s="3" t="s">
        <v>745</v>
      </c>
      <c r="F69" s="3" t="s">
        <v>4161</v>
      </c>
      <c r="G69" s="3" t="s">
        <v>4416</v>
      </c>
      <c r="H69" s="56">
        <v>150000</v>
      </c>
      <c r="I69" s="56">
        <v>150000</v>
      </c>
    </row>
    <row r="70" spans="1:9" ht="19.5" customHeight="1">
      <c r="A70" s="52">
        <v>60</v>
      </c>
      <c r="B70" s="68" t="s">
        <v>691</v>
      </c>
      <c r="C70" s="68" t="s">
        <v>4417</v>
      </c>
      <c r="D70" s="68" t="s">
        <v>692</v>
      </c>
      <c r="E70" s="3" t="s">
        <v>745</v>
      </c>
      <c r="F70" s="3" t="s">
        <v>4161</v>
      </c>
      <c r="G70" s="3" t="s">
        <v>4162</v>
      </c>
      <c r="H70" s="56">
        <v>12000</v>
      </c>
      <c r="I70" s="56">
        <v>12000</v>
      </c>
    </row>
    <row r="71" spans="1:9" ht="24.75" customHeight="1">
      <c r="A71" s="52">
        <v>61</v>
      </c>
      <c r="B71" s="68" t="s">
        <v>693</v>
      </c>
      <c r="C71" s="68" t="s">
        <v>694</v>
      </c>
      <c r="D71" s="68" t="s">
        <v>695</v>
      </c>
      <c r="E71" s="3" t="s">
        <v>745</v>
      </c>
      <c r="F71" s="3" t="s">
        <v>4161</v>
      </c>
      <c r="G71" s="3" t="s">
        <v>759</v>
      </c>
      <c r="H71" s="56">
        <v>3000</v>
      </c>
      <c r="I71" s="56">
        <v>3000</v>
      </c>
    </row>
    <row r="72" spans="1:9" ht="19.5" customHeight="1">
      <c r="A72" s="52">
        <v>62</v>
      </c>
      <c r="B72" s="68" t="s">
        <v>696</v>
      </c>
      <c r="C72" s="68" t="s">
        <v>4181</v>
      </c>
      <c r="D72" s="68" t="s">
        <v>4182</v>
      </c>
      <c r="E72" s="3" t="s">
        <v>745</v>
      </c>
      <c r="F72" s="3" t="s">
        <v>4161</v>
      </c>
      <c r="G72" s="3" t="s">
        <v>2413</v>
      </c>
      <c r="H72" s="56">
        <v>5500</v>
      </c>
      <c r="I72" s="56">
        <v>5500</v>
      </c>
    </row>
    <row r="73" spans="1:9" ht="24" customHeight="1">
      <c r="A73" s="52">
        <v>63</v>
      </c>
      <c r="B73" s="68" t="s">
        <v>2870</v>
      </c>
      <c r="C73" s="68" t="s">
        <v>2148</v>
      </c>
      <c r="D73" s="68" t="s">
        <v>2871</v>
      </c>
      <c r="E73" s="3" t="s">
        <v>745</v>
      </c>
      <c r="F73" s="3" t="s">
        <v>4161</v>
      </c>
      <c r="G73" s="3" t="s">
        <v>4162</v>
      </c>
      <c r="H73" s="56">
        <v>6000</v>
      </c>
      <c r="I73" s="56">
        <v>6000</v>
      </c>
    </row>
    <row r="74" spans="1:9" ht="19.5" customHeight="1">
      <c r="A74" s="52">
        <v>64</v>
      </c>
      <c r="B74" s="68" t="s">
        <v>2872</v>
      </c>
      <c r="C74" s="68" t="s">
        <v>4418</v>
      </c>
      <c r="D74" s="68" t="s">
        <v>2873</v>
      </c>
      <c r="E74" s="3" t="s">
        <v>745</v>
      </c>
      <c r="F74" s="3" t="s">
        <v>4161</v>
      </c>
      <c r="G74" s="3" t="s">
        <v>759</v>
      </c>
      <c r="H74" s="56">
        <v>4000</v>
      </c>
      <c r="I74" s="56">
        <v>4000</v>
      </c>
    </row>
    <row r="75" spans="1:9" ht="19.5" customHeight="1">
      <c r="A75" s="52">
        <v>65</v>
      </c>
      <c r="B75" s="68" t="s">
        <v>2874</v>
      </c>
      <c r="C75" s="68" t="s">
        <v>2370</v>
      </c>
      <c r="D75" s="68" t="s">
        <v>4419</v>
      </c>
      <c r="E75" s="3" t="s">
        <v>745</v>
      </c>
      <c r="F75" s="3" t="s">
        <v>4161</v>
      </c>
      <c r="G75" s="3" t="s">
        <v>758</v>
      </c>
      <c r="H75" s="56">
        <v>5000</v>
      </c>
      <c r="I75" s="56">
        <v>5000</v>
      </c>
    </row>
    <row r="76" spans="1:9" ht="19.5" customHeight="1">
      <c r="A76" s="52">
        <v>66</v>
      </c>
      <c r="B76" s="86" t="s">
        <v>3565</v>
      </c>
      <c r="C76" s="68" t="s">
        <v>3555</v>
      </c>
      <c r="D76" s="68" t="s">
        <v>2875</v>
      </c>
      <c r="E76" s="3" t="s">
        <v>745</v>
      </c>
      <c r="F76" s="3" t="s">
        <v>4161</v>
      </c>
      <c r="G76" s="3" t="s">
        <v>792</v>
      </c>
      <c r="H76" s="56">
        <v>30000</v>
      </c>
      <c r="I76" s="56">
        <v>30000</v>
      </c>
    </row>
    <row r="77" spans="1:9" ht="19.5" customHeight="1">
      <c r="A77" s="52">
        <v>67</v>
      </c>
      <c r="B77" s="86" t="s">
        <v>3566</v>
      </c>
      <c r="C77" s="68" t="s">
        <v>3555</v>
      </c>
      <c r="D77" s="68" t="s">
        <v>2437</v>
      </c>
      <c r="E77" s="3" t="s">
        <v>745</v>
      </c>
      <c r="F77" s="3" t="s">
        <v>4161</v>
      </c>
      <c r="G77" s="3" t="s">
        <v>4165</v>
      </c>
      <c r="H77" s="56">
        <v>5052</v>
      </c>
      <c r="I77" s="56">
        <v>5052</v>
      </c>
    </row>
    <row r="78" spans="1:9" ht="19.5" customHeight="1">
      <c r="A78" s="52">
        <v>68</v>
      </c>
      <c r="B78" s="68" t="s">
        <v>3567</v>
      </c>
      <c r="C78" s="68" t="s">
        <v>3555</v>
      </c>
      <c r="D78" s="68" t="s">
        <v>2876</v>
      </c>
      <c r="E78" s="3" t="s">
        <v>745</v>
      </c>
      <c r="F78" s="3" t="s">
        <v>4161</v>
      </c>
      <c r="G78" s="3" t="s">
        <v>4165</v>
      </c>
      <c r="H78" s="56">
        <v>4200</v>
      </c>
      <c r="I78" s="56">
        <v>4200</v>
      </c>
    </row>
    <row r="79" spans="1:9" ht="19.5" customHeight="1">
      <c r="A79" s="52">
        <v>69</v>
      </c>
      <c r="B79" s="68" t="s">
        <v>4420</v>
      </c>
      <c r="C79" s="68" t="s">
        <v>3555</v>
      </c>
      <c r="D79" s="68" t="s">
        <v>2877</v>
      </c>
      <c r="E79" s="3" t="s">
        <v>745</v>
      </c>
      <c r="F79" s="3" t="s">
        <v>4161</v>
      </c>
      <c r="G79" s="3" t="s">
        <v>4165</v>
      </c>
      <c r="H79" s="56">
        <v>3600</v>
      </c>
      <c r="I79" s="56">
        <v>3600</v>
      </c>
    </row>
    <row r="80" spans="1:9" ht="19.5" customHeight="1">
      <c r="A80" s="230" t="s">
        <v>4387</v>
      </c>
      <c r="B80" s="232" t="s">
        <v>4388</v>
      </c>
      <c r="C80" s="227" t="s">
        <v>1969</v>
      </c>
      <c r="D80" s="229"/>
      <c r="E80" s="232" t="s">
        <v>4451</v>
      </c>
      <c r="F80" s="227" t="s">
        <v>4389</v>
      </c>
      <c r="G80" s="228"/>
      <c r="H80" s="228"/>
      <c r="I80" s="229"/>
    </row>
    <row r="81" spans="1:9" ht="24" customHeight="1">
      <c r="A81" s="231"/>
      <c r="B81" s="233"/>
      <c r="C81" s="107" t="s">
        <v>1970</v>
      </c>
      <c r="D81" s="107" t="s">
        <v>1971</v>
      </c>
      <c r="E81" s="233"/>
      <c r="F81" s="107" t="s">
        <v>4452</v>
      </c>
      <c r="G81" s="107" t="s">
        <v>4453</v>
      </c>
      <c r="H81" s="107" t="s">
        <v>4454</v>
      </c>
      <c r="I81" s="107" t="s">
        <v>4455</v>
      </c>
    </row>
    <row r="82" spans="1:9" ht="19.5" customHeight="1">
      <c r="A82" s="52">
        <v>70</v>
      </c>
      <c r="B82" s="68" t="s">
        <v>2878</v>
      </c>
      <c r="C82" s="68" t="s">
        <v>3555</v>
      </c>
      <c r="D82" s="68" t="s">
        <v>2875</v>
      </c>
      <c r="E82" s="3" t="s">
        <v>745</v>
      </c>
      <c r="F82" s="3" t="s">
        <v>4161</v>
      </c>
      <c r="G82" s="3" t="s">
        <v>4160</v>
      </c>
      <c r="H82" s="56">
        <v>30000</v>
      </c>
      <c r="I82" s="56">
        <v>30000</v>
      </c>
    </row>
    <row r="83" spans="1:9" ht="24" customHeight="1">
      <c r="A83" s="52">
        <v>71</v>
      </c>
      <c r="B83" s="68" t="s">
        <v>4421</v>
      </c>
      <c r="C83" s="68" t="s">
        <v>3555</v>
      </c>
      <c r="D83" s="68" t="s">
        <v>2879</v>
      </c>
      <c r="E83" s="3" t="s">
        <v>745</v>
      </c>
      <c r="F83" s="3" t="s">
        <v>4161</v>
      </c>
      <c r="G83" s="3" t="s">
        <v>767</v>
      </c>
      <c r="H83" s="56">
        <v>2800</v>
      </c>
      <c r="I83" s="56">
        <v>2800</v>
      </c>
    </row>
    <row r="84" spans="1:9" ht="24" customHeight="1">
      <c r="A84" s="52">
        <v>72</v>
      </c>
      <c r="B84" s="68" t="s">
        <v>2880</v>
      </c>
      <c r="C84" s="68" t="s">
        <v>3555</v>
      </c>
      <c r="D84" s="68" t="s">
        <v>2881</v>
      </c>
      <c r="E84" s="3" t="s">
        <v>745</v>
      </c>
      <c r="F84" s="3" t="s">
        <v>4161</v>
      </c>
      <c r="G84" s="3" t="s">
        <v>759</v>
      </c>
      <c r="H84" s="56">
        <v>2000</v>
      </c>
      <c r="I84" s="56">
        <v>2000</v>
      </c>
    </row>
    <row r="85" spans="1:9" ht="19.5" customHeight="1">
      <c r="A85" s="52">
        <v>73</v>
      </c>
      <c r="B85" s="68" t="s">
        <v>4422</v>
      </c>
      <c r="C85" s="68" t="s">
        <v>3555</v>
      </c>
      <c r="D85" s="68" t="s">
        <v>2882</v>
      </c>
      <c r="E85" s="3" t="s">
        <v>745</v>
      </c>
      <c r="F85" s="3" t="s">
        <v>4161</v>
      </c>
      <c r="G85" s="3" t="s">
        <v>3443</v>
      </c>
      <c r="H85" s="56">
        <v>3914</v>
      </c>
      <c r="I85" s="56">
        <v>3914</v>
      </c>
    </row>
    <row r="86" spans="1:9" ht="24" customHeight="1">
      <c r="A86" s="52">
        <v>74</v>
      </c>
      <c r="B86" s="68" t="s">
        <v>2883</v>
      </c>
      <c r="C86" s="68" t="s">
        <v>3555</v>
      </c>
      <c r="D86" s="68" t="s">
        <v>2884</v>
      </c>
      <c r="E86" s="3" t="s">
        <v>745</v>
      </c>
      <c r="F86" s="3" t="s">
        <v>4161</v>
      </c>
      <c r="G86" s="3" t="s">
        <v>1139</v>
      </c>
      <c r="H86" s="56">
        <v>3000</v>
      </c>
      <c r="I86" s="56">
        <v>3000</v>
      </c>
    </row>
    <row r="87" spans="1:9" ht="19.5" customHeight="1">
      <c r="A87" s="52">
        <v>75</v>
      </c>
      <c r="B87" s="68" t="s">
        <v>2885</v>
      </c>
      <c r="C87" s="68" t="s">
        <v>2886</v>
      </c>
      <c r="D87" s="68" t="s">
        <v>2887</v>
      </c>
      <c r="E87" s="3" t="s">
        <v>745</v>
      </c>
      <c r="F87" s="3" t="s">
        <v>4161</v>
      </c>
      <c r="G87" s="3" t="s">
        <v>2415</v>
      </c>
      <c r="H87" s="56">
        <v>6500</v>
      </c>
      <c r="I87" s="56">
        <v>6500</v>
      </c>
    </row>
    <row r="88" spans="1:9" ht="24" customHeight="1">
      <c r="A88" s="52">
        <v>76</v>
      </c>
      <c r="B88" s="68" t="s">
        <v>2888</v>
      </c>
      <c r="C88" s="68" t="s">
        <v>2889</v>
      </c>
      <c r="D88" s="68" t="s">
        <v>2890</v>
      </c>
      <c r="E88" s="3" t="s">
        <v>745</v>
      </c>
      <c r="F88" s="3" t="s">
        <v>4456</v>
      </c>
      <c r="G88" s="3" t="s">
        <v>762</v>
      </c>
      <c r="H88" s="56">
        <v>28000</v>
      </c>
      <c r="I88" s="56">
        <v>28000</v>
      </c>
    </row>
    <row r="89" spans="1:9" ht="19.5" customHeight="1">
      <c r="A89" s="52">
        <v>77</v>
      </c>
      <c r="B89" s="68" t="s">
        <v>2891</v>
      </c>
      <c r="C89" s="68" t="s">
        <v>4423</v>
      </c>
      <c r="D89" s="68" t="s">
        <v>2892</v>
      </c>
      <c r="E89" s="3" t="s">
        <v>745</v>
      </c>
      <c r="F89" s="3" t="s">
        <v>4161</v>
      </c>
      <c r="G89" s="3" t="s">
        <v>768</v>
      </c>
      <c r="H89" s="56">
        <v>200000</v>
      </c>
      <c r="I89" s="56">
        <v>200000</v>
      </c>
    </row>
    <row r="90" spans="1:9" ht="19.5" customHeight="1">
      <c r="A90" s="52">
        <v>78</v>
      </c>
      <c r="B90" s="68" t="s">
        <v>2893</v>
      </c>
      <c r="C90" s="68" t="s">
        <v>2894</v>
      </c>
      <c r="D90" s="68" t="s">
        <v>3116</v>
      </c>
      <c r="E90" s="3" t="s">
        <v>745</v>
      </c>
      <c r="F90" s="3" t="s">
        <v>4160</v>
      </c>
      <c r="G90" s="3" t="s">
        <v>1139</v>
      </c>
      <c r="H90" s="56">
        <v>60000</v>
      </c>
      <c r="I90" s="56">
        <v>60000</v>
      </c>
    </row>
    <row r="91" spans="1:9" ht="19.5" customHeight="1">
      <c r="A91" s="52">
        <v>79</v>
      </c>
      <c r="B91" s="68" t="s">
        <v>2895</v>
      </c>
      <c r="C91" s="68" t="s">
        <v>2894</v>
      </c>
      <c r="D91" s="68" t="s">
        <v>3116</v>
      </c>
      <c r="E91" s="3" t="s">
        <v>745</v>
      </c>
      <c r="F91" s="3" t="s">
        <v>4160</v>
      </c>
      <c r="G91" s="3" t="s">
        <v>1139</v>
      </c>
      <c r="H91" s="56">
        <v>68000</v>
      </c>
      <c r="I91" s="56">
        <v>68000</v>
      </c>
    </row>
    <row r="92" spans="1:9" ht="19.5" customHeight="1">
      <c r="A92" s="52">
        <v>80</v>
      </c>
      <c r="B92" s="68" t="s">
        <v>392</v>
      </c>
      <c r="C92" s="68" t="s">
        <v>2894</v>
      </c>
      <c r="D92" s="68" t="s">
        <v>3116</v>
      </c>
      <c r="E92" s="3" t="s">
        <v>745</v>
      </c>
      <c r="F92" s="3" t="s">
        <v>4160</v>
      </c>
      <c r="G92" s="3" t="s">
        <v>764</v>
      </c>
      <c r="H92" s="56">
        <v>53000</v>
      </c>
      <c r="I92" s="56">
        <v>53000</v>
      </c>
    </row>
    <row r="93" spans="1:9" ht="19.5" customHeight="1">
      <c r="A93" s="52">
        <v>81</v>
      </c>
      <c r="B93" s="68" t="s">
        <v>3569</v>
      </c>
      <c r="C93" s="68" t="s">
        <v>2896</v>
      </c>
      <c r="D93" s="68" t="s">
        <v>2897</v>
      </c>
      <c r="E93" s="3" t="s">
        <v>745</v>
      </c>
      <c r="F93" s="3" t="s">
        <v>4327</v>
      </c>
      <c r="G93" s="3" t="s">
        <v>4164</v>
      </c>
      <c r="H93" s="56">
        <v>6000</v>
      </c>
      <c r="I93" s="56">
        <v>5000</v>
      </c>
    </row>
    <row r="94" spans="1:9" ht="19.5" customHeight="1">
      <c r="A94" s="52">
        <v>82</v>
      </c>
      <c r="B94" s="68" t="s">
        <v>2898</v>
      </c>
      <c r="C94" s="68" t="s">
        <v>2899</v>
      </c>
      <c r="D94" s="68" t="s">
        <v>2900</v>
      </c>
      <c r="E94" s="3" t="s">
        <v>745</v>
      </c>
      <c r="F94" s="3" t="s">
        <v>4327</v>
      </c>
      <c r="G94" s="3" t="s">
        <v>4164</v>
      </c>
      <c r="H94" s="56">
        <v>1500</v>
      </c>
      <c r="I94" s="56">
        <v>1500</v>
      </c>
    </row>
    <row r="95" spans="1:9" ht="19.5" customHeight="1">
      <c r="A95" s="52">
        <v>83</v>
      </c>
      <c r="B95" s="68" t="s">
        <v>2901</v>
      </c>
      <c r="C95" s="68" t="s">
        <v>4424</v>
      </c>
      <c r="D95" s="68" t="s">
        <v>2902</v>
      </c>
      <c r="E95" s="3" t="s">
        <v>745</v>
      </c>
      <c r="F95" s="3" t="s">
        <v>4327</v>
      </c>
      <c r="G95" s="3" t="s">
        <v>792</v>
      </c>
      <c r="H95" s="56">
        <v>3300</v>
      </c>
      <c r="I95" s="56">
        <v>3300</v>
      </c>
    </row>
    <row r="96" spans="1:9" ht="19.5" customHeight="1">
      <c r="A96" s="52">
        <v>84</v>
      </c>
      <c r="B96" s="68" t="s">
        <v>2903</v>
      </c>
      <c r="C96" s="68" t="s">
        <v>4425</v>
      </c>
      <c r="D96" s="68" t="s">
        <v>2877</v>
      </c>
      <c r="E96" s="3" t="s">
        <v>745</v>
      </c>
      <c r="F96" s="3" t="s">
        <v>4327</v>
      </c>
      <c r="G96" s="3" t="s">
        <v>4165</v>
      </c>
      <c r="H96" s="56">
        <v>3600</v>
      </c>
      <c r="I96" s="56">
        <v>3600</v>
      </c>
    </row>
    <row r="97" spans="1:9" ht="24" customHeight="1">
      <c r="A97" s="52">
        <v>85</v>
      </c>
      <c r="B97" s="68" t="s">
        <v>2904</v>
      </c>
      <c r="C97" s="68" t="s">
        <v>4417</v>
      </c>
      <c r="D97" s="68" t="s">
        <v>2905</v>
      </c>
      <c r="E97" s="3" t="s">
        <v>745</v>
      </c>
      <c r="F97" s="3" t="s">
        <v>4161</v>
      </c>
      <c r="G97" s="3" t="s">
        <v>758</v>
      </c>
      <c r="H97" s="56">
        <v>10000</v>
      </c>
      <c r="I97" s="56">
        <v>10000</v>
      </c>
    </row>
    <row r="98" spans="1:9" ht="24" customHeight="1">
      <c r="A98" s="52">
        <v>86</v>
      </c>
      <c r="B98" s="68" t="s">
        <v>2906</v>
      </c>
      <c r="C98" s="68" t="s">
        <v>2907</v>
      </c>
      <c r="D98" s="68" t="s">
        <v>2908</v>
      </c>
      <c r="E98" s="3" t="s">
        <v>745</v>
      </c>
      <c r="F98" s="3" t="s">
        <v>4161</v>
      </c>
      <c r="G98" s="3" t="s">
        <v>4150</v>
      </c>
      <c r="H98" s="56">
        <v>6000</v>
      </c>
      <c r="I98" s="56">
        <v>6000</v>
      </c>
    </row>
    <row r="99" spans="1:9" ht="24" customHeight="1">
      <c r="A99" s="230" t="s">
        <v>4387</v>
      </c>
      <c r="B99" s="232" t="s">
        <v>4388</v>
      </c>
      <c r="C99" s="227" t="s">
        <v>1969</v>
      </c>
      <c r="D99" s="229"/>
      <c r="E99" s="232" t="s">
        <v>4451</v>
      </c>
      <c r="F99" s="227" t="s">
        <v>4389</v>
      </c>
      <c r="G99" s="228"/>
      <c r="H99" s="228"/>
      <c r="I99" s="229"/>
    </row>
    <row r="100" spans="1:9" ht="24" customHeight="1">
      <c r="A100" s="231"/>
      <c r="B100" s="233"/>
      <c r="C100" s="107" t="s">
        <v>1970</v>
      </c>
      <c r="D100" s="107" t="s">
        <v>1971</v>
      </c>
      <c r="E100" s="233"/>
      <c r="F100" s="107" t="s">
        <v>4452</v>
      </c>
      <c r="G100" s="107" t="s">
        <v>4453</v>
      </c>
      <c r="H100" s="107" t="s">
        <v>4454</v>
      </c>
      <c r="I100" s="107" t="s">
        <v>4455</v>
      </c>
    </row>
    <row r="101" spans="1:9" ht="24" customHeight="1">
      <c r="A101" s="52">
        <v>87</v>
      </c>
      <c r="B101" s="68" t="s">
        <v>2909</v>
      </c>
      <c r="C101" s="68" t="s">
        <v>2447</v>
      </c>
      <c r="D101" s="68" t="s">
        <v>2910</v>
      </c>
      <c r="E101" s="3" t="s">
        <v>745</v>
      </c>
      <c r="F101" s="3" t="s">
        <v>4161</v>
      </c>
      <c r="G101" s="3" t="s">
        <v>2418</v>
      </c>
      <c r="H101" s="56">
        <v>4000</v>
      </c>
      <c r="I101" s="56">
        <v>4000</v>
      </c>
    </row>
    <row r="102" spans="1:9" ht="24" customHeight="1">
      <c r="A102" s="52">
        <v>88</v>
      </c>
      <c r="B102" s="86" t="s">
        <v>3571</v>
      </c>
      <c r="C102" s="68" t="s">
        <v>2911</v>
      </c>
      <c r="D102" s="68" t="s">
        <v>2912</v>
      </c>
      <c r="E102" s="3" t="s">
        <v>745</v>
      </c>
      <c r="F102" s="3" t="s">
        <v>4161</v>
      </c>
      <c r="G102" s="3" t="s">
        <v>2413</v>
      </c>
      <c r="H102" s="56">
        <v>8000</v>
      </c>
      <c r="I102" s="56">
        <v>8000</v>
      </c>
    </row>
    <row r="103" spans="1:9" ht="24" customHeight="1">
      <c r="A103" s="52">
        <v>89</v>
      </c>
      <c r="B103" s="68" t="s">
        <v>2913</v>
      </c>
      <c r="C103" s="68" t="s">
        <v>4426</v>
      </c>
      <c r="D103" s="68" t="s">
        <v>2914</v>
      </c>
      <c r="E103" s="3" t="s">
        <v>745</v>
      </c>
      <c r="F103" s="3" t="s">
        <v>4161</v>
      </c>
      <c r="G103" s="3" t="s">
        <v>2418</v>
      </c>
      <c r="H103" s="56">
        <v>3000</v>
      </c>
      <c r="I103" s="56">
        <v>3000</v>
      </c>
    </row>
    <row r="104" spans="1:9" ht="23.25" customHeight="1">
      <c r="A104" s="52">
        <v>90</v>
      </c>
      <c r="B104" s="68" t="s">
        <v>2915</v>
      </c>
      <c r="C104" s="68" t="s">
        <v>2916</v>
      </c>
      <c r="D104" s="68" t="s">
        <v>2917</v>
      </c>
      <c r="E104" s="3" t="s">
        <v>745</v>
      </c>
      <c r="F104" s="3" t="s">
        <v>4161</v>
      </c>
      <c r="G104" s="3" t="s">
        <v>911</v>
      </c>
      <c r="H104" s="56">
        <v>5000</v>
      </c>
      <c r="I104" s="56">
        <v>5000</v>
      </c>
    </row>
    <row r="105" spans="1:9" ht="19.5" customHeight="1">
      <c r="A105" s="52">
        <v>91</v>
      </c>
      <c r="B105" s="68" t="s">
        <v>2918</v>
      </c>
      <c r="C105" s="68" t="s">
        <v>2373</v>
      </c>
      <c r="D105" s="68" t="s">
        <v>2919</v>
      </c>
      <c r="E105" s="3" t="s">
        <v>745</v>
      </c>
      <c r="F105" s="3" t="s">
        <v>4161</v>
      </c>
      <c r="G105" s="3" t="s">
        <v>3442</v>
      </c>
      <c r="H105" s="56">
        <v>3000</v>
      </c>
      <c r="I105" s="56">
        <v>3000</v>
      </c>
    </row>
    <row r="106" spans="1:9" ht="24" customHeight="1">
      <c r="A106" s="52">
        <v>92</v>
      </c>
      <c r="B106" s="68" t="s">
        <v>2920</v>
      </c>
      <c r="C106" s="68" t="s">
        <v>2373</v>
      </c>
      <c r="D106" s="68" t="s">
        <v>4427</v>
      </c>
      <c r="E106" s="3" t="s">
        <v>745</v>
      </c>
      <c r="F106" s="3" t="s">
        <v>4161</v>
      </c>
      <c r="G106" s="3" t="s">
        <v>2418</v>
      </c>
      <c r="H106" s="56">
        <v>12000</v>
      </c>
      <c r="I106" s="56">
        <v>12000</v>
      </c>
    </row>
    <row r="107" spans="1:9" ht="24" customHeight="1">
      <c r="A107" s="52">
        <v>93</v>
      </c>
      <c r="B107" s="68" t="s">
        <v>2921</v>
      </c>
      <c r="C107" s="68" t="s">
        <v>2922</v>
      </c>
      <c r="D107" s="68" t="s">
        <v>2923</v>
      </c>
      <c r="E107" s="3" t="s">
        <v>745</v>
      </c>
      <c r="F107" s="3" t="s">
        <v>4160</v>
      </c>
      <c r="G107" s="3" t="s">
        <v>768</v>
      </c>
      <c r="H107" s="56">
        <v>8000</v>
      </c>
      <c r="I107" s="56">
        <v>8000</v>
      </c>
    </row>
    <row r="108" spans="1:9" ht="24" customHeight="1">
      <c r="A108" s="52">
        <v>94</v>
      </c>
      <c r="B108" s="68" t="s">
        <v>2924</v>
      </c>
      <c r="C108" s="68" t="s">
        <v>4156</v>
      </c>
      <c r="D108" s="68" t="s">
        <v>2925</v>
      </c>
      <c r="E108" s="3" t="s">
        <v>745</v>
      </c>
      <c r="F108" s="3" t="s">
        <v>7</v>
      </c>
      <c r="G108" s="3" t="s">
        <v>768</v>
      </c>
      <c r="H108" s="56">
        <v>18000</v>
      </c>
      <c r="I108" s="56">
        <v>18000</v>
      </c>
    </row>
    <row r="109" spans="1:9" ht="24" customHeight="1">
      <c r="A109" s="52">
        <v>95</v>
      </c>
      <c r="B109" s="68" t="s">
        <v>3634</v>
      </c>
      <c r="C109" s="68" t="s">
        <v>4428</v>
      </c>
      <c r="D109" s="68" t="s">
        <v>3635</v>
      </c>
      <c r="E109" s="3" t="s">
        <v>745</v>
      </c>
      <c r="F109" s="3" t="s">
        <v>4327</v>
      </c>
      <c r="G109" s="3" t="s">
        <v>773</v>
      </c>
      <c r="H109" s="56">
        <v>8000</v>
      </c>
      <c r="I109" s="56">
        <v>8000</v>
      </c>
    </row>
    <row r="110" spans="1:9" ht="24" customHeight="1">
      <c r="A110" s="52">
        <v>96</v>
      </c>
      <c r="B110" s="68" t="s">
        <v>4429</v>
      </c>
      <c r="C110" s="68" t="s">
        <v>2158</v>
      </c>
      <c r="D110" s="68" t="s">
        <v>3636</v>
      </c>
      <c r="E110" s="3" t="s">
        <v>745</v>
      </c>
      <c r="F110" s="3" t="s">
        <v>4160</v>
      </c>
      <c r="G110" s="3" t="s">
        <v>4164</v>
      </c>
      <c r="H110" s="56">
        <v>48000</v>
      </c>
      <c r="I110" s="56">
        <v>48000</v>
      </c>
    </row>
    <row r="111" spans="1:9" ht="24" customHeight="1">
      <c r="A111" s="52">
        <v>97</v>
      </c>
      <c r="B111" s="86" t="s">
        <v>4430</v>
      </c>
      <c r="C111" s="68" t="s">
        <v>3572</v>
      </c>
      <c r="D111" s="68" t="s">
        <v>3573</v>
      </c>
      <c r="E111" s="3" t="s">
        <v>745</v>
      </c>
      <c r="F111" s="3" t="s">
        <v>4161</v>
      </c>
      <c r="G111" s="3" t="s">
        <v>766</v>
      </c>
      <c r="H111" s="56">
        <v>6000</v>
      </c>
      <c r="I111" s="56">
        <v>6000</v>
      </c>
    </row>
    <row r="112" spans="1:9" ht="24" customHeight="1">
      <c r="A112" s="52">
        <v>98</v>
      </c>
      <c r="B112" s="86" t="s">
        <v>4431</v>
      </c>
      <c r="C112" s="68" t="s">
        <v>3575</v>
      </c>
      <c r="D112" s="68" t="s">
        <v>3576</v>
      </c>
      <c r="E112" s="3" t="s">
        <v>745</v>
      </c>
      <c r="F112" s="3" t="s">
        <v>4161</v>
      </c>
      <c r="G112" s="3" t="s">
        <v>766</v>
      </c>
      <c r="H112" s="56">
        <v>8000</v>
      </c>
      <c r="I112" s="56">
        <v>8000</v>
      </c>
    </row>
    <row r="113" spans="1:9" ht="24" customHeight="1">
      <c r="A113" s="52">
        <v>99</v>
      </c>
      <c r="B113" s="68" t="s">
        <v>3577</v>
      </c>
      <c r="C113" s="68" t="s">
        <v>3578</v>
      </c>
      <c r="D113" s="68" t="s">
        <v>3579</v>
      </c>
      <c r="E113" s="3" t="s">
        <v>745</v>
      </c>
      <c r="F113" s="3" t="s">
        <v>4161</v>
      </c>
      <c r="G113" s="3" t="s">
        <v>762</v>
      </c>
      <c r="H113" s="56">
        <v>4600</v>
      </c>
      <c r="I113" s="56">
        <v>4600</v>
      </c>
    </row>
    <row r="114" spans="1:9" ht="24" customHeight="1">
      <c r="A114" s="52">
        <v>100</v>
      </c>
      <c r="B114" s="68" t="s">
        <v>3580</v>
      </c>
      <c r="C114" s="68" t="s">
        <v>3581</v>
      </c>
      <c r="D114" s="68" t="s">
        <v>3582</v>
      </c>
      <c r="E114" s="3" t="s">
        <v>745</v>
      </c>
      <c r="F114" s="3" t="s">
        <v>4161</v>
      </c>
      <c r="G114" s="3" t="s">
        <v>762</v>
      </c>
      <c r="H114" s="56">
        <v>4200</v>
      </c>
      <c r="I114" s="56">
        <v>4200</v>
      </c>
    </row>
    <row r="115" spans="1:9" ht="24" customHeight="1">
      <c r="A115" s="52">
        <v>101</v>
      </c>
      <c r="B115" s="68" t="s">
        <v>3637</v>
      </c>
      <c r="C115" s="68" t="s">
        <v>3583</v>
      </c>
      <c r="D115" s="68" t="s">
        <v>3584</v>
      </c>
      <c r="E115" s="3" t="s">
        <v>745</v>
      </c>
      <c r="F115" s="3" t="s">
        <v>4161</v>
      </c>
      <c r="G115" s="3" t="s">
        <v>762</v>
      </c>
      <c r="H115" s="56">
        <v>3200</v>
      </c>
      <c r="I115" s="56">
        <v>3200</v>
      </c>
    </row>
    <row r="116" spans="1:9" ht="24" customHeight="1">
      <c r="A116" s="52">
        <v>102</v>
      </c>
      <c r="B116" s="68" t="s">
        <v>3585</v>
      </c>
      <c r="C116" s="68" t="s">
        <v>3586</v>
      </c>
      <c r="D116" s="68" t="s">
        <v>3587</v>
      </c>
      <c r="E116" s="3" t="s">
        <v>745</v>
      </c>
      <c r="F116" s="3" t="s">
        <v>4161</v>
      </c>
      <c r="G116" s="3" t="s">
        <v>762</v>
      </c>
      <c r="H116" s="56">
        <v>3000</v>
      </c>
      <c r="I116" s="56">
        <v>3000</v>
      </c>
    </row>
    <row r="117" spans="1:9" ht="24" customHeight="1">
      <c r="A117" s="230" t="s">
        <v>4387</v>
      </c>
      <c r="B117" s="232" t="s">
        <v>4388</v>
      </c>
      <c r="C117" s="227" t="s">
        <v>1969</v>
      </c>
      <c r="D117" s="229"/>
      <c r="E117" s="232" t="s">
        <v>4451</v>
      </c>
      <c r="F117" s="227" t="s">
        <v>4389</v>
      </c>
      <c r="G117" s="228"/>
      <c r="H117" s="228"/>
      <c r="I117" s="229"/>
    </row>
    <row r="118" spans="1:9" ht="24.75" customHeight="1">
      <c r="A118" s="231"/>
      <c r="B118" s="233"/>
      <c r="C118" s="107" t="s">
        <v>1970</v>
      </c>
      <c r="D118" s="107" t="s">
        <v>1971</v>
      </c>
      <c r="E118" s="233"/>
      <c r="F118" s="107" t="s">
        <v>4452</v>
      </c>
      <c r="G118" s="107" t="s">
        <v>4453</v>
      </c>
      <c r="H118" s="107" t="s">
        <v>4454</v>
      </c>
      <c r="I118" s="107" t="s">
        <v>4455</v>
      </c>
    </row>
    <row r="119" spans="1:9" ht="19.5" customHeight="1">
      <c r="A119" s="52">
        <v>103</v>
      </c>
      <c r="B119" s="68" t="s">
        <v>3638</v>
      </c>
      <c r="C119" s="68" t="s">
        <v>3588</v>
      </c>
      <c r="D119" s="68" t="s">
        <v>3589</v>
      </c>
      <c r="E119" s="3" t="s">
        <v>745</v>
      </c>
      <c r="F119" s="3" t="s">
        <v>4161</v>
      </c>
      <c r="G119" s="3" t="s">
        <v>4160</v>
      </c>
      <c r="H119" s="56">
        <v>1000</v>
      </c>
      <c r="I119" s="56">
        <v>1000</v>
      </c>
    </row>
    <row r="120" spans="1:9" ht="19.5" customHeight="1">
      <c r="A120" s="52">
        <v>104</v>
      </c>
      <c r="B120" s="68" t="s">
        <v>4432</v>
      </c>
      <c r="C120" s="68" t="s">
        <v>4404</v>
      </c>
      <c r="D120" s="68" t="s">
        <v>3639</v>
      </c>
      <c r="E120" s="3" t="s">
        <v>745</v>
      </c>
      <c r="F120" s="3" t="s">
        <v>4160</v>
      </c>
      <c r="G120" s="3" t="s">
        <v>4164</v>
      </c>
      <c r="H120" s="56">
        <v>5100</v>
      </c>
      <c r="I120" s="56">
        <v>5100</v>
      </c>
    </row>
    <row r="121" spans="1:9" ht="19.5" customHeight="1">
      <c r="A121" s="52">
        <v>105</v>
      </c>
      <c r="B121" s="68" t="s">
        <v>3640</v>
      </c>
      <c r="C121" s="68" t="s">
        <v>4404</v>
      </c>
      <c r="D121" s="68" t="s">
        <v>3641</v>
      </c>
      <c r="E121" s="3" t="s">
        <v>745</v>
      </c>
      <c r="F121" s="3" t="s">
        <v>4160</v>
      </c>
      <c r="G121" s="3" t="s">
        <v>2420</v>
      </c>
      <c r="H121" s="56">
        <v>6500</v>
      </c>
      <c r="I121" s="56">
        <v>6500</v>
      </c>
    </row>
    <row r="122" spans="1:9" ht="24" customHeight="1">
      <c r="A122" s="52">
        <v>106</v>
      </c>
      <c r="B122" s="68" t="s">
        <v>3642</v>
      </c>
      <c r="C122" s="68" t="s">
        <v>4183</v>
      </c>
      <c r="D122" s="68" t="s">
        <v>3643</v>
      </c>
      <c r="E122" s="3" t="s">
        <v>745</v>
      </c>
      <c r="F122" s="3" t="s">
        <v>4160</v>
      </c>
      <c r="G122" s="3" t="s">
        <v>2420</v>
      </c>
      <c r="H122" s="56">
        <v>10000</v>
      </c>
      <c r="I122" s="56">
        <v>10000</v>
      </c>
    </row>
    <row r="123" spans="1:9" ht="24" customHeight="1">
      <c r="A123" s="52">
        <v>107</v>
      </c>
      <c r="B123" s="68" t="s">
        <v>3644</v>
      </c>
      <c r="C123" s="68" t="s">
        <v>4180</v>
      </c>
      <c r="D123" s="68" t="s">
        <v>3645</v>
      </c>
      <c r="E123" s="3" t="s">
        <v>745</v>
      </c>
      <c r="F123" s="3" t="s">
        <v>4160</v>
      </c>
      <c r="G123" s="3" t="s">
        <v>762</v>
      </c>
      <c r="H123" s="56">
        <v>24000</v>
      </c>
      <c r="I123" s="56">
        <v>24000</v>
      </c>
    </row>
    <row r="124" spans="1:9" ht="19.5" customHeight="1">
      <c r="A124" s="52">
        <v>108</v>
      </c>
      <c r="B124" s="68" t="s">
        <v>3646</v>
      </c>
      <c r="C124" s="68" t="s">
        <v>2894</v>
      </c>
      <c r="D124" s="68" t="s">
        <v>3647</v>
      </c>
      <c r="E124" s="3" t="s">
        <v>745</v>
      </c>
      <c r="F124" s="3" t="s">
        <v>4160</v>
      </c>
      <c r="G124" s="3" t="s">
        <v>2413</v>
      </c>
      <c r="H124" s="56">
        <v>9500</v>
      </c>
      <c r="I124" s="56">
        <v>9500</v>
      </c>
    </row>
    <row r="125" spans="1:9" ht="19.5" customHeight="1">
      <c r="A125" s="52">
        <v>109</v>
      </c>
      <c r="B125" s="68" t="s">
        <v>3648</v>
      </c>
      <c r="C125" s="68" t="s">
        <v>2894</v>
      </c>
      <c r="D125" s="68" t="s">
        <v>3649</v>
      </c>
      <c r="E125" s="3" t="s">
        <v>745</v>
      </c>
      <c r="F125" s="3" t="s">
        <v>4160</v>
      </c>
      <c r="G125" s="3" t="s">
        <v>2417</v>
      </c>
      <c r="H125" s="56">
        <v>22000</v>
      </c>
      <c r="I125" s="56">
        <v>22000</v>
      </c>
    </row>
    <row r="126" spans="1:9" ht="19.5" customHeight="1">
      <c r="A126" s="52">
        <v>110</v>
      </c>
      <c r="B126" s="68" t="s">
        <v>3591</v>
      </c>
      <c r="C126" s="68" t="s">
        <v>2894</v>
      </c>
      <c r="D126" s="68" t="s">
        <v>3650</v>
      </c>
      <c r="E126" s="3" t="s">
        <v>745</v>
      </c>
      <c r="F126" s="3" t="s">
        <v>4160</v>
      </c>
      <c r="G126" s="3" t="s">
        <v>766</v>
      </c>
      <c r="H126" s="56">
        <v>3000</v>
      </c>
      <c r="I126" s="56">
        <v>3000</v>
      </c>
    </row>
    <row r="127" spans="1:9" ht="19.5" customHeight="1">
      <c r="A127" s="52">
        <v>111</v>
      </c>
      <c r="B127" s="68" t="s">
        <v>3592</v>
      </c>
      <c r="C127" s="68" t="s">
        <v>2894</v>
      </c>
      <c r="D127" s="68" t="s">
        <v>3651</v>
      </c>
      <c r="E127" s="3" t="s">
        <v>745</v>
      </c>
      <c r="F127" s="3" t="s">
        <v>4160</v>
      </c>
      <c r="G127" s="3" t="s">
        <v>766</v>
      </c>
      <c r="H127" s="56">
        <v>3000</v>
      </c>
      <c r="I127" s="56">
        <v>3000</v>
      </c>
    </row>
    <row r="128" spans="1:9" ht="24" customHeight="1">
      <c r="A128" s="52">
        <v>112</v>
      </c>
      <c r="B128" s="68" t="s">
        <v>3652</v>
      </c>
      <c r="C128" s="68" t="s">
        <v>4154</v>
      </c>
      <c r="D128" s="68" t="s">
        <v>3653</v>
      </c>
      <c r="E128" s="3" t="s">
        <v>745</v>
      </c>
      <c r="F128" s="3" t="s">
        <v>4160</v>
      </c>
      <c r="G128" s="3" t="s">
        <v>762</v>
      </c>
      <c r="H128" s="56">
        <v>4000</v>
      </c>
      <c r="I128" s="56">
        <v>4000</v>
      </c>
    </row>
    <row r="129" spans="1:9" ht="24" customHeight="1">
      <c r="A129" s="52">
        <v>113</v>
      </c>
      <c r="B129" s="68" t="s">
        <v>3654</v>
      </c>
      <c r="C129" s="68" t="s">
        <v>4433</v>
      </c>
      <c r="D129" s="68" t="s">
        <v>3655</v>
      </c>
      <c r="E129" s="3" t="s">
        <v>745</v>
      </c>
      <c r="F129" s="3" t="s">
        <v>4160</v>
      </c>
      <c r="G129" s="3" t="s">
        <v>2420</v>
      </c>
      <c r="H129" s="56">
        <v>1200</v>
      </c>
      <c r="I129" s="56">
        <v>1200</v>
      </c>
    </row>
    <row r="130" spans="1:9" ht="19.5" customHeight="1">
      <c r="A130" s="52">
        <v>114</v>
      </c>
      <c r="B130" s="68" t="s">
        <v>3656</v>
      </c>
      <c r="C130" s="68" t="s">
        <v>4434</v>
      </c>
      <c r="D130" s="68" t="s">
        <v>3657</v>
      </c>
      <c r="E130" s="3" t="s">
        <v>745</v>
      </c>
      <c r="F130" s="3" t="s">
        <v>4160</v>
      </c>
      <c r="G130" s="3" t="s">
        <v>4162</v>
      </c>
      <c r="H130" s="56">
        <v>8000</v>
      </c>
      <c r="I130" s="56">
        <v>8000</v>
      </c>
    </row>
    <row r="131" spans="1:9" ht="19.5" customHeight="1">
      <c r="A131" s="52">
        <v>115</v>
      </c>
      <c r="B131" s="68" t="s">
        <v>3658</v>
      </c>
      <c r="C131" s="68" t="s">
        <v>284</v>
      </c>
      <c r="D131" s="68" t="s">
        <v>3659</v>
      </c>
      <c r="E131" s="3" t="s">
        <v>745</v>
      </c>
      <c r="F131" s="3" t="s">
        <v>4160</v>
      </c>
      <c r="G131" s="3" t="s">
        <v>4162</v>
      </c>
      <c r="H131" s="56">
        <v>3000</v>
      </c>
      <c r="I131" s="56">
        <v>3000</v>
      </c>
    </row>
    <row r="132" spans="1:9" ht="19.5" customHeight="1">
      <c r="A132" s="52">
        <v>116</v>
      </c>
      <c r="B132" s="68" t="s">
        <v>3660</v>
      </c>
      <c r="C132" s="68" t="s">
        <v>4154</v>
      </c>
      <c r="D132" s="68" t="s">
        <v>3661</v>
      </c>
      <c r="E132" s="3" t="s">
        <v>745</v>
      </c>
      <c r="F132" s="3" t="s">
        <v>4160</v>
      </c>
      <c r="G132" s="3" t="s">
        <v>759</v>
      </c>
      <c r="H132" s="56">
        <v>4500</v>
      </c>
      <c r="I132" s="56">
        <v>4500</v>
      </c>
    </row>
    <row r="133" spans="1:9" ht="19.5" customHeight="1">
      <c r="A133" s="52">
        <v>117</v>
      </c>
      <c r="B133" s="86" t="s">
        <v>3594</v>
      </c>
      <c r="C133" s="68" t="s">
        <v>790</v>
      </c>
      <c r="D133" s="68" t="s">
        <v>3662</v>
      </c>
      <c r="E133" s="3" t="s">
        <v>745</v>
      </c>
      <c r="F133" s="3" t="s">
        <v>4160</v>
      </c>
      <c r="G133" s="3" t="s">
        <v>792</v>
      </c>
      <c r="H133" s="56">
        <v>7060</v>
      </c>
      <c r="I133" s="56">
        <v>7060</v>
      </c>
    </row>
    <row r="134" spans="1:9" ht="19.5" customHeight="1">
      <c r="A134" s="52">
        <v>118</v>
      </c>
      <c r="B134" s="68" t="s">
        <v>3663</v>
      </c>
      <c r="C134" s="68" t="s">
        <v>790</v>
      </c>
      <c r="D134" s="68" t="s">
        <v>3664</v>
      </c>
      <c r="E134" s="3" t="s">
        <v>745</v>
      </c>
      <c r="F134" s="3" t="s">
        <v>4160</v>
      </c>
      <c r="G134" s="3" t="s">
        <v>773</v>
      </c>
      <c r="H134" s="56">
        <v>4000</v>
      </c>
      <c r="I134" s="56">
        <v>4000</v>
      </c>
    </row>
    <row r="135" spans="1:9" ht="24" customHeight="1">
      <c r="A135" s="52">
        <v>119</v>
      </c>
      <c r="B135" s="68" t="s">
        <v>3665</v>
      </c>
      <c r="C135" s="68" t="s">
        <v>4178</v>
      </c>
      <c r="D135" s="68" t="s">
        <v>3666</v>
      </c>
      <c r="E135" s="3" t="s">
        <v>745</v>
      </c>
      <c r="F135" s="3" t="s">
        <v>4160</v>
      </c>
      <c r="G135" s="3" t="s">
        <v>762</v>
      </c>
      <c r="H135" s="56">
        <v>21000</v>
      </c>
      <c r="I135" s="56">
        <v>21000</v>
      </c>
    </row>
    <row r="136" spans="1:9" ht="19.5" customHeight="1">
      <c r="A136" s="52">
        <v>120</v>
      </c>
      <c r="B136" s="68" t="s">
        <v>3667</v>
      </c>
      <c r="C136" s="68" t="s">
        <v>3668</v>
      </c>
      <c r="D136" s="68" t="s">
        <v>3669</v>
      </c>
      <c r="E136" s="3" t="s">
        <v>745</v>
      </c>
      <c r="F136" s="3" t="s">
        <v>4160</v>
      </c>
      <c r="G136" s="3" t="s">
        <v>768</v>
      </c>
      <c r="H136" s="56">
        <v>5350</v>
      </c>
      <c r="I136" s="56">
        <v>5350</v>
      </c>
    </row>
    <row r="137" spans="1:9" ht="19.5" customHeight="1">
      <c r="A137" s="230" t="s">
        <v>4387</v>
      </c>
      <c r="B137" s="232" t="s">
        <v>4388</v>
      </c>
      <c r="C137" s="227" t="s">
        <v>1969</v>
      </c>
      <c r="D137" s="229"/>
      <c r="E137" s="232" t="s">
        <v>4451</v>
      </c>
      <c r="F137" s="227" t="s">
        <v>4389</v>
      </c>
      <c r="G137" s="228"/>
      <c r="H137" s="228"/>
      <c r="I137" s="229"/>
    </row>
    <row r="138" spans="1:9" ht="24" customHeight="1">
      <c r="A138" s="231"/>
      <c r="B138" s="233"/>
      <c r="C138" s="107" t="s">
        <v>1970</v>
      </c>
      <c r="D138" s="107" t="s">
        <v>1971</v>
      </c>
      <c r="E138" s="233"/>
      <c r="F138" s="107" t="s">
        <v>4452</v>
      </c>
      <c r="G138" s="107" t="s">
        <v>4453</v>
      </c>
      <c r="H138" s="107" t="s">
        <v>4454</v>
      </c>
      <c r="I138" s="107" t="s">
        <v>4455</v>
      </c>
    </row>
    <row r="139" spans="1:9" ht="19.5" customHeight="1">
      <c r="A139" s="52">
        <v>121</v>
      </c>
      <c r="B139" s="68" t="s">
        <v>3670</v>
      </c>
      <c r="C139" s="68" t="s">
        <v>4435</v>
      </c>
      <c r="D139" s="68" t="s">
        <v>4436</v>
      </c>
      <c r="E139" s="3" t="s">
        <v>745</v>
      </c>
      <c r="F139" s="3" t="s">
        <v>4160</v>
      </c>
      <c r="G139" s="3" t="s">
        <v>4165</v>
      </c>
      <c r="H139" s="56">
        <v>1200</v>
      </c>
      <c r="I139" s="56">
        <v>1200</v>
      </c>
    </row>
    <row r="140" spans="1:9" ht="19.5" customHeight="1">
      <c r="A140" s="52">
        <v>122</v>
      </c>
      <c r="B140" s="68" t="s">
        <v>3671</v>
      </c>
      <c r="C140" s="68" t="s">
        <v>4435</v>
      </c>
      <c r="D140" s="68" t="s">
        <v>3672</v>
      </c>
      <c r="E140" s="3" t="s">
        <v>745</v>
      </c>
      <c r="F140" s="3" t="s">
        <v>4160</v>
      </c>
      <c r="G140" s="3" t="s">
        <v>4164</v>
      </c>
      <c r="H140" s="56">
        <v>3500</v>
      </c>
      <c r="I140" s="56">
        <v>3500</v>
      </c>
    </row>
    <row r="141" spans="1:9" ht="19.5" customHeight="1">
      <c r="A141" s="52">
        <v>123</v>
      </c>
      <c r="B141" s="68" t="s">
        <v>4437</v>
      </c>
      <c r="C141" s="68" t="s">
        <v>283</v>
      </c>
      <c r="D141" s="68" t="s">
        <v>3673</v>
      </c>
      <c r="E141" s="3" t="s">
        <v>745</v>
      </c>
      <c r="F141" s="3" t="s">
        <v>4160</v>
      </c>
      <c r="G141" s="3" t="s">
        <v>766</v>
      </c>
      <c r="H141" s="56">
        <v>1500</v>
      </c>
      <c r="I141" s="56">
        <v>1500</v>
      </c>
    </row>
    <row r="142" spans="1:9" ht="19.5" customHeight="1">
      <c r="A142" s="52">
        <v>124</v>
      </c>
      <c r="B142" s="68" t="s">
        <v>3674</v>
      </c>
      <c r="C142" s="68" t="s">
        <v>2153</v>
      </c>
      <c r="D142" s="68" t="s">
        <v>3675</v>
      </c>
      <c r="E142" s="3" t="s">
        <v>745</v>
      </c>
      <c r="F142" s="3" t="s">
        <v>4161</v>
      </c>
      <c r="G142" s="3" t="s">
        <v>3440</v>
      </c>
      <c r="H142" s="56">
        <v>45000</v>
      </c>
      <c r="I142" s="56">
        <v>45000</v>
      </c>
    </row>
    <row r="143" spans="1:9" ht="19.5" customHeight="1">
      <c r="A143" s="52">
        <v>125</v>
      </c>
      <c r="B143" s="68" t="s">
        <v>3676</v>
      </c>
      <c r="C143" s="68" t="s">
        <v>2153</v>
      </c>
      <c r="D143" s="68" t="s">
        <v>3677</v>
      </c>
      <c r="E143" s="3" t="s">
        <v>745</v>
      </c>
      <c r="F143" s="3" t="s">
        <v>4161</v>
      </c>
      <c r="G143" s="3" t="s">
        <v>4160</v>
      </c>
      <c r="H143" s="56">
        <v>100000</v>
      </c>
      <c r="I143" s="56">
        <v>100000</v>
      </c>
    </row>
    <row r="144" spans="1:9" ht="19.5" customHeight="1">
      <c r="A144" s="52">
        <v>126</v>
      </c>
      <c r="B144" s="68" t="s">
        <v>3678</v>
      </c>
      <c r="C144" s="68" t="s">
        <v>3507</v>
      </c>
      <c r="D144" s="68" t="s">
        <v>3679</v>
      </c>
      <c r="E144" s="3" t="s">
        <v>745</v>
      </c>
      <c r="F144" s="3" t="s">
        <v>4161</v>
      </c>
      <c r="G144" s="3" t="s">
        <v>4165</v>
      </c>
      <c r="H144" s="56">
        <v>100000</v>
      </c>
      <c r="I144" s="56">
        <v>100000</v>
      </c>
    </row>
    <row r="145" spans="1:9" ht="19.5" customHeight="1">
      <c r="A145" s="52">
        <v>127</v>
      </c>
      <c r="B145" s="68" t="s">
        <v>3680</v>
      </c>
      <c r="C145" s="68" t="s">
        <v>2153</v>
      </c>
      <c r="D145" s="68" t="s">
        <v>3681</v>
      </c>
      <c r="E145" s="3" t="s">
        <v>745</v>
      </c>
      <c r="F145" s="3" t="s">
        <v>4161</v>
      </c>
      <c r="G145" s="3" t="s">
        <v>764</v>
      </c>
      <c r="H145" s="56">
        <v>480000</v>
      </c>
      <c r="I145" s="56">
        <v>480000</v>
      </c>
    </row>
    <row r="146" spans="1:9" ht="19.5" customHeight="1">
      <c r="A146" s="52">
        <v>128</v>
      </c>
      <c r="B146" s="68" t="s">
        <v>3682</v>
      </c>
      <c r="C146" s="68" t="s">
        <v>2153</v>
      </c>
      <c r="D146" s="68" t="s">
        <v>3683</v>
      </c>
      <c r="E146" s="3" t="s">
        <v>745</v>
      </c>
      <c r="F146" s="3" t="s">
        <v>4161</v>
      </c>
      <c r="G146" s="3" t="s">
        <v>781</v>
      </c>
      <c r="H146" s="56">
        <v>60000</v>
      </c>
      <c r="I146" s="56">
        <v>60000</v>
      </c>
    </row>
    <row r="147" spans="1:9" ht="19.5" customHeight="1">
      <c r="A147" s="120"/>
      <c r="B147" s="113"/>
      <c r="C147" s="113"/>
      <c r="D147" s="121"/>
      <c r="E147" s="114"/>
      <c r="F147" s="114"/>
      <c r="G147" s="114"/>
      <c r="H147" s="122"/>
      <c r="I147" s="122"/>
    </row>
    <row r="148" spans="1:9" ht="19.5" customHeight="1">
      <c r="A148" s="120"/>
      <c r="B148" s="113"/>
      <c r="C148" s="113"/>
      <c r="D148" s="121"/>
      <c r="E148" s="114"/>
      <c r="F148" s="114"/>
      <c r="G148" s="114"/>
      <c r="H148" s="123"/>
      <c r="I148" s="123"/>
    </row>
    <row r="149" spans="1:9" ht="19.5" customHeight="1">
      <c r="A149" s="226" t="s">
        <v>2765</v>
      </c>
      <c r="B149" s="226"/>
      <c r="C149" s="226"/>
      <c r="D149" s="226"/>
      <c r="E149" s="226"/>
      <c r="F149" s="226"/>
      <c r="G149" s="226"/>
      <c r="H149" s="226"/>
      <c r="I149" s="226"/>
    </row>
    <row r="150" spans="1:9" ht="19.5" customHeight="1">
      <c r="A150" s="221" t="s">
        <v>393</v>
      </c>
      <c r="B150" s="222"/>
      <c r="C150" s="222"/>
      <c r="D150" s="222"/>
      <c r="E150" s="222"/>
      <c r="F150" s="222"/>
      <c r="G150" s="222"/>
      <c r="H150" s="222"/>
      <c r="I150" s="222"/>
    </row>
    <row r="151" spans="1:9" ht="19.5" customHeight="1">
      <c r="A151" s="230" t="s">
        <v>4457</v>
      </c>
      <c r="B151" s="232" t="s">
        <v>4458</v>
      </c>
      <c r="C151" s="227" t="s">
        <v>1969</v>
      </c>
      <c r="D151" s="229"/>
      <c r="E151" s="232" t="s">
        <v>4459</v>
      </c>
      <c r="F151" s="227" t="s">
        <v>1408</v>
      </c>
      <c r="G151" s="228"/>
      <c r="H151" s="228"/>
      <c r="I151" s="229"/>
    </row>
    <row r="152" spans="1:9" ht="24" customHeight="1">
      <c r="A152" s="231"/>
      <c r="B152" s="233"/>
      <c r="C152" s="107" t="s">
        <v>1970</v>
      </c>
      <c r="D152" s="107" t="s">
        <v>1971</v>
      </c>
      <c r="E152" s="233"/>
      <c r="F152" s="107" t="s">
        <v>4449</v>
      </c>
      <c r="G152" s="107" t="s">
        <v>1409</v>
      </c>
      <c r="H152" s="107" t="s">
        <v>1410</v>
      </c>
      <c r="I152" s="107" t="s">
        <v>1411</v>
      </c>
    </row>
    <row r="153" spans="1:9" ht="19.5" customHeight="1">
      <c r="A153" s="119">
        <v>1</v>
      </c>
      <c r="B153" s="68" t="s">
        <v>3684</v>
      </c>
      <c r="C153" s="68" t="s">
        <v>746</v>
      </c>
      <c r="D153" s="68" t="s">
        <v>3685</v>
      </c>
      <c r="E153" s="3" t="s">
        <v>745</v>
      </c>
      <c r="F153" s="3" t="s">
        <v>4161</v>
      </c>
      <c r="G153" s="3" t="s">
        <v>4162</v>
      </c>
      <c r="H153" s="56">
        <v>36000</v>
      </c>
      <c r="I153" s="56">
        <v>36000</v>
      </c>
    </row>
    <row r="154" spans="1:9" ht="19.5" customHeight="1">
      <c r="A154" s="119">
        <v>2</v>
      </c>
      <c r="B154" s="68" t="s">
        <v>1143</v>
      </c>
      <c r="C154" s="68" t="s">
        <v>3686</v>
      </c>
      <c r="D154" s="68" t="s">
        <v>3687</v>
      </c>
      <c r="E154" s="3" t="s">
        <v>745</v>
      </c>
      <c r="F154" s="3" t="s">
        <v>4161</v>
      </c>
      <c r="G154" s="3" t="s">
        <v>1139</v>
      </c>
      <c r="H154" s="56">
        <v>50500</v>
      </c>
      <c r="I154" s="56">
        <v>50500</v>
      </c>
    </row>
    <row r="155" spans="1:9" ht="19.5" customHeight="1">
      <c r="A155" s="119">
        <v>3</v>
      </c>
      <c r="B155" s="68" t="s">
        <v>3688</v>
      </c>
      <c r="C155" s="68" t="s">
        <v>4153</v>
      </c>
      <c r="D155" s="68" t="s">
        <v>3689</v>
      </c>
      <c r="E155" s="3" t="s">
        <v>745</v>
      </c>
      <c r="F155" s="3" t="s">
        <v>4161</v>
      </c>
      <c r="G155" s="3" t="s">
        <v>768</v>
      </c>
      <c r="H155" s="56">
        <v>18000</v>
      </c>
      <c r="I155" s="56">
        <v>18000</v>
      </c>
    </row>
    <row r="156" spans="1:9" ht="24" customHeight="1">
      <c r="A156" s="119">
        <v>4</v>
      </c>
      <c r="B156" s="68" t="s">
        <v>4438</v>
      </c>
      <c r="C156" s="68" t="s">
        <v>450</v>
      </c>
      <c r="D156" s="68" t="s">
        <v>3690</v>
      </c>
      <c r="E156" s="3" t="s">
        <v>745</v>
      </c>
      <c r="F156" s="3" t="s">
        <v>4161</v>
      </c>
      <c r="G156" s="3" t="s">
        <v>2418</v>
      </c>
      <c r="H156" s="56">
        <v>8218</v>
      </c>
      <c r="I156" s="56">
        <v>8218</v>
      </c>
    </row>
    <row r="157" spans="1:9" ht="19.5" customHeight="1">
      <c r="A157" s="230" t="s">
        <v>4457</v>
      </c>
      <c r="B157" s="232" t="s">
        <v>4458</v>
      </c>
      <c r="C157" s="227" t="s">
        <v>1969</v>
      </c>
      <c r="D157" s="229"/>
      <c r="E157" s="232" t="s">
        <v>4459</v>
      </c>
      <c r="F157" s="227" t="s">
        <v>1408</v>
      </c>
      <c r="G157" s="228"/>
      <c r="H157" s="228"/>
      <c r="I157" s="229"/>
    </row>
    <row r="158" spans="1:9" ht="24" customHeight="1">
      <c r="A158" s="231"/>
      <c r="B158" s="233"/>
      <c r="C158" s="107" t="s">
        <v>1970</v>
      </c>
      <c r="D158" s="107" t="s">
        <v>1971</v>
      </c>
      <c r="E158" s="233"/>
      <c r="F158" s="107" t="s">
        <v>4449</v>
      </c>
      <c r="G158" s="107" t="s">
        <v>1409</v>
      </c>
      <c r="H158" s="107" t="s">
        <v>1410</v>
      </c>
      <c r="I158" s="107" t="s">
        <v>1411</v>
      </c>
    </row>
    <row r="159" spans="1:9" ht="19.5" customHeight="1">
      <c r="A159" s="119">
        <v>5</v>
      </c>
      <c r="B159" s="68" t="s">
        <v>3691</v>
      </c>
      <c r="C159" s="68" t="s">
        <v>3692</v>
      </c>
      <c r="D159" s="68" t="s">
        <v>3693</v>
      </c>
      <c r="E159" s="3" t="s">
        <v>745</v>
      </c>
      <c r="F159" s="3" t="s">
        <v>4161</v>
      </c>
      <c r="G159" s="3" t="s">
        <v>768</v>
      </c>
      <c r="H159" s="56">
        <v>27000</v>
      </c>
      <c r="I159" s="56">
        <v>27000</v>
      </c>
    </row>
    <row r="160" spans="1:9" ht="24" customHeight="1">
      <c r="A160" s="119">
        <v>6</v>
      </c>
      <c r="B160" s="68" t="s">
        <v>3694</v>
      </c>
      <c r="C160" s="68" t="s">
        <v>3695</v>
      </c>
      <c r="D160" s="68" t="s">
        <v>4439</v>
      </c>
      <c r="E160" s="3" t="s">
        <v>745</v>
      </c>
      <c r="F160" s="3" t="s">
        <v>4161</v>
      </c>
      <c r="G160" s="3" t="s">
        <v>4162</v>
      </c>
      <c r="H160" s="56">
        <v>2800</v>
      </c>
      <c r="I160" s="56">
        <v>2800</v>
      </c>
    </row>
    <row r="161" spans="1:9" ht="19.5" customHeight="1">
      <c r="A161" s="119">
        <v>7</v>
      </c>
      <c r="B161" s="68" t="s">
        <v>3696</v>
      </c>
      <c r="C161" s="68" t="s">
        <v>3697</v>
      </c>
      <c r="D161" s="68" t="s">
        <v>3698</v>
      </c>
      <c r="E161" s="3" t="s">
        <v>745</v>
      </c>
      <c r="F161" s="3" t="s">
        <v>4161</v>
      </c>
      <c r="G161" s="3" t="s">
        <v>4162</v>
      </c>
      <c r="H161" s="56">
        <v>3000</v>
      </c>
      <c r="I161" s="56">
        <v>3000</v>
      </c>
    </row>
    <row r="162" spans="1:9" ht="19.5" customHeight="1">
      <c r="A162" s="119">
        <v>8</v>
      </c>
      <c r="B162" s="68" t="s">
        <v>3699</v>
      </c>
      <c r="C162" s="68" t="s">
        <v>2154</v>
      </c>
      <c r="D162" s="68" t="s">
        <v>3700</v>
      </c>
      <c r="E162" s="3" t="s">
        <v>745</v>
      </c>
      <c r="F162" s="3" t="s">
        <v>4160</v>
      </c>
      <c r="G162" s="3" t="s">
        <v>1139</v>
      </c>
      <c r="H162" s="56">
        <v>15000</v>
      </c>
      <c r="I162" s="56">
        <v>15000</v>
      </c>
    </row>
    <row r="163" spans="1:9" ht="19.5" customHeight="1">
      <c r="A163" s="119">
        <v>9</v>
      </c>
      <c r="B163" s="68" t="s">
        <v>3701</v>
      </c>
      <c r="C163" s="68" t="s">
        <v>2154</v>
      </c>
      <c r="D163" s="68" t="s">
        <v>3702</v>
      </c>
      <c r="E163" s="3" t="s">
        <v>745</v>
      </c>
      <c r="F163" s="3" t="s">
        <v>4160</v>
      </c>
      <c r="G163" s="3" t="s">
        <v>759</v>
      </c>
      <c r="H163" s="56">
        <v>100000</v>
      </c>
      <c r="I163" s="56">
        <v>100000</v>
      </c>
    </row>
    <row r="164" spans="1:9" ht="19.5" customHeight="1">
      <c r="A164" s="119">
        <v>10</v>
      </c>
      <c r="B164" s="68" t="s">
        <v>3703</v>
      </c>
      <c r="C164" s="68" t="s">
        <v>2154</v>
      </c>
      <c r="D164" s="68" t="s">
        <v>3704</v>
      </c>
      <c r="E164" s="3" t="s">
        <v>745</v>
      </c>
      <c r="F164" s="3" t="s">
        <v>4160</v>
      </c>
      <c r="G164" s="3" t="s">
        <v>759</v>
      </c>
      <c r="H164" s="56">
        <v>10000</v>
      </c>
      <c r="I164" s="56">
        <v>10000</v>
      </c>
    </row>
    <row r="165" spans="1:9" ht="19.5" customHeight="1">
      <c r="A165" s="119">
        <v>11</v>
      </c>
      <c r="B165" s="68" t="s">
        <v>4440</v>
      </c>
      <c r="C165" s="68" t="s">
        <v>3705</v>
      </c>
      <c r="D165" s="68" t="s">
        <v>4441</v>
      </c>
      <c r="E165" s="3" t="s">
        <v>745</v>
      </c>
      <c r="F165" s="3" t="s">
        <v>4161</v>
      </c>
      <c r="G165" s="3" t="s">
        <v>2417</v>
      </c>
      <c r="H165" s="56">
        <v>1500</v>
      </c>
      <c r="I165" s="56">
        <v>1500</v>
      </c>
    </row>
    <row r="166" spans="1:9" ht="24" customHeight="1">
      <c r="A166" s="119">
        <v>12</v>
      </c>
      <c r="B166" s="68" t="s">
        <v>3706</v>
      </c>
      <c r="C166" s="68" t="s">
        <v>4442</v>
      </c>
      <c r="D166" s="68" t="s">
        <v>3707</v>
      </c>
      <c r="E166" s="3" t="s">
        <v>745</v>
      </c>
      <c r="F166" s="3" t="s">
        <v>4161</v>
      </c>
      <c r="G166" s="3" t="s">
        <v>768</v>
      </c>
      <c r="H166" s="56">
        <v>50000</v>
      </c>
      <c r="I166" s="56">
        <v>50000</v>
      </c>
    </row>
    <row r="167" spans="1:9" ht="24" customHeight="1">
      <c r="A167" s="119">
        <v>13</v>
      </c>
      <c r="B167" s="68" t="s">
        <v>3708</v>
      </c>
      <c r="C167" s="68" t="s">
        <v>4442</v>
      </c>
      <c r="D167" s="68" t="s">
        <v>3709</v>
      </c>
      <c r="E167" s="3" t="s">
        <v>745</v>
      </c>
      <c r="F167" s="3" t="s">
        <v>4161</v>
      </c>
      <c r="G167" s="3" t="s">
        <v>768</v>
      </c>
      <c r="H167" s="56">
        <v>10000</v>
      </c>
      <c r="I167" s="56">
        <v>10000</v>
      </c>
    </row>
    <row r="168" spans="1:9" ht="24" customHeight="1">
      <c r="A168" s="119">
        <v>14</v>
      </c>
      <c r="B168" s="68" t="s">
        <v>3710</v>
      </c>
      <c r="C168" s="68" t="s">
        <v>4442</v>
      </c>
      <c r="D168" s="68" t="s">
        <v>3711</v>
      </c>
      <c r="E168" s="3" t="s">
        <v>745</v>
      </c>
      <c r="F168" s="3" t="s">
        <v>4161</v>
      </c>
      <c r="G168" s="3" t="s">
        <v>768</v>
      </c>
      <c r="H168" s="56">
        <v>10000</v>
      </c>
      <c r="I168" s="56">
        <v>10000</v>
      </c>
    </row>
    <row r="169" spans="1:9" ht="24" customHeight="1">
      <c r="A169" s="119">
        <v>15</v>
      </c>
      <c r="B169" s="68" t="s">
        <v>3712</v>
      </c>
      <c r="C169" s="68" t="s">
        <v>4442</v>
      </c>
      <c r="D169" s="68" t="s">
        <v>3713</v>
      </c>
      <c r="E169" s="3" t="s">
        <v>745</v>
      </c>
      <c r="F169" s="3" t="s">
        <v>4161</v>
      </c>
      <c r="G169" s="3" t="s">
        <v>768</v>
      </c>
      <c r="H169" s="56">
        <v>500000</v>
      </c>
      <c r="I169" s="56">
        <v>500000</v>
      </c>
    </row>
    <row r="170" spans="1:9" ht="24" customHeight="1">
      <c r="A170" s="119">
        <v>16</v>
      </c>
      <c r="B170" s="68" t="s">
        <v>1252</v>
      </c>
      <c r="C170" s="68" t="s">
        <v>4442</v>
      </c>
      <c r="D170" s="68" t="s">
        <v>3714</v>
      </c>
      <c r="E170" s="3" t="s">
        <v>745</v>
      </c>
      <c r="F170" s="3" t="s">
        <v>4161</v>
      </c>
      <c r="G170" s="3" t="s">
        <v>4160</v>
      </c>
      <c r="H170" s="56">
        <v>50000</v>
      </c>
      <c r="I170" s="56">
        <v>50000</v>
      </c>
    </row>
    <row r="171" spans="1:9" ht="24" customHeight="1">
      <c r="A171" s="119">
        <v>17</v>
      </c>
      <c r="B171" s="68" t="s">
        <v>3712</v>
      </c>
      <c r="C171" s="68" t="s">
        <v>4442</v>
      </c>
      <c r="D171" s="68" t="s">
        <v>3715</v>
      </c>
      <c r="E171" s="3" t="s">
        <v>745</v>
      </c>
      <c r="F171" s="3" t="s">
        <v>4161</v>
      </c>
      <c r="G171" s="3" t="s">
        <v>4160</v>
      </c>
      <c r="H171" s="56">
        <v>450000</v>
      </c>
      <c r="I171" s="56">
        <v>450000</v>
      </c>
    </row>
    <row r="172" spans="1:9" ht="24" customHeight="1">
      <c r="A172" s="119">
        <v>18</v>
      </c>
      <c r="B172" s="68" t="s">
        <v>3712</v>
      </c>
      <c r="C172" s="68" t="s">
        <v>4442</v>
      </c>
      <c r="D172" s="68" t="s">
        <v>3716</v>
      </c>
      <c r="E172" s="3" t="s">
        <v>745</v>
      </c>
      <c r="F172" s="3" t="s">
        <v>4161</v>
      </c>
      <c r="G172" s="3" t="s">
        <v>768</v>
      </c>
      <c r="H172" s="56">
        <v>500000</v>
      </c>
      <c r="I172" s="56">
        <v>500000</v>
      </c>
    </row>
    <row r="173" spans="1:9" ht="19.5" customHeight="1">
      <c r="A173" s="119">
        <v>19</v>
      </c>
      <c r="B173" s="86" t="s">
        <v>4443</v>
      </c>
      <c r="C173" s="68" t="s">
        <v>3249</v>
      </c>
      <c r="D173" s="68" t="s">
        <v>3257</v>
      </c>
      <c r="E173" s="3" t="s">
        <v>745</v>
      </c>
      <c r="F173" s="3" t="s">
        <v>4161</v>
      </c>
      <c r="G173" s="3" t="s">
        <v>766</v>
      </c>
      <c r="H173" s="56">
        <v>24000</v>
      </c>
      <c r="I173" s="56">
        <v>24000</v>
      </c>
    </row>
    <row r="174" spans="1:9" ht="19.5" customHeight="1">
      <c r="A174" s="119">
        <v>20</v>
      </c>
      <c r="B174" s="68" t="s">
        <v>718</v>
      </c>
      <c r="C174" s="68" t="s">
        <v>3583</v>
      </c>
      <c r="D174" s="68" t="s">
        <v>3258</v>
      </c>
      <c r="E174" s="3" t="s">
        <v>745</v>
      </c>
      <c r="F174" s="3" t="s">
        <v>4161</v>
      </c>
      <c r="G174" s="3" t="s">
        <v>781</v>
      </c>
      <c r="H174" s="56">
        <v>3000</v>
      </c>
      <c r="I174" s="56">
        <v>3000</v>
      </c>
    </row>
    <row r="175" spans="1:9" ht="24" customHeight="1">
      <c r="A175" s="119">
        <v>21</v>
      </c>
      <c r="B175" s="68" t="s">
        <v>719</v>
      </c>
      <c r="C175" s="68" t="s">
        <v>3533</v>
      </c>
      <c r="D175" s="68" t="s">
        <v>4444</v>
      </c>
      <c r="E175" s="3" t="s">
        <v>745</v>
      </c>
      <c r="F175" s="3" t="s">
        <v>4161</v>
      </c>
      <c r="G175" s="3" t="s">
        <v>2415</v>
      </c>
      <c r="H175" s="56">
        <v>3000</v>
      </c>
      <c r="I175" s="56">
        <v>3000</v>
      </c>
    </row>
    <row r="176" spans="1:9" ht="19.5" customHeight="1">
      <c r="A176" s="230" t="s">
        <v>4457</v>
      </c>
      <c r="B176" s="232" t="s">
        <v>4458</v>
      </c>
      <c r="C176" s="227" t="s">
        <v>1969</v>
      </c>
      <c r="D176" s="229"/>
      <c r="E176" s="232" t="s">
        <v>4459</v>
      </c>
      <c r="F176" s="227" t="s">
        <v>1408</v>
      </c>
      <c r="G176" s="228"/>
      <c r="H176" s="228"/>
      <c r="I176" s="229"/>
    </row>
    <row r="177" spans="1:9" ht="24" customHeight="1">
      <c r="A177" s="231"/>
      <c r="B177" s="233"/>
      <c r="C177" s="107" t="s">
        <v>1970</v>
      </c>
      <c r="D177" s="107" t="s">
        <v>1971</v>
      </c>
      <c r="E177" s="233"/>
      <c r="F177" s="107" t="s">
        <v>4449</v>
      </c>
      <c r="G177" s="107" t="s">
        <v>1409</v>
      </c>
      <c r="H177" s="107" t="s">
        <v>1410</v>
      </c>
      <c r="I177" s="107" t="s">
        <v>1411</v>
      </c>
    </row>
    <row r="178" spans="1:9" ht="19.5" customHeight="1">
      <c r="A178" s="119">
        <v>22</v>
      </c>
      <c r="B178" s="68" t="s">
        <v>720</v>
      </c>
      <c r="C178" s="68" t="s">
        <v>3583</v>
      </c>
      <c r="D178" s="68" t="s">
        <v>4445</v>
      </c>
      <c r="E178" s="3" t="s">
        <v>745</v>
      </c>
      <c r="F178" s="3" t="s">
        <v>4161</v>
      </c>
      <c r="G178" s="3" t="s">
        <v>768</v>
      </c>
      <c r="H178" s="56">
        <v>100000</v>
      </c>
      <c r="I178" s="56">
        <v>100000</v>
      </c>
    </row>
    <row r="179" spans="1:9" ht="24" customHeight="1">
      <c r="A179" s="119">
        <v>23</v>
      </c>
      <c r="B179" s="68" t="s">
        <v>721</v>
      </c>
      <c r="C179" s="68" t="s">
        <v>3249</v>
      </c>
      <c r="D179" s="68" t="s">
        <v>3259</v>
      </c>
      <c r="E179" s="3" t="s">
        <v>745</v>
      </c>
      <c r="F179" s="3" t="s">
        <v>4161</v>
      </c>
      <c r="G179" s="3" t="s">
        <v>768</v>
      </c>
      <c r="H179" s="56">
        <v>23000</v>
      </c>
      <c r="I179" s="56">
        <v>23000</v>
      </c>
    </row>
    <row r="180" spans="1:9" ht="19.5" customHeight="1">
      <c r="A180" s="119">
        <v>24</v>
      </c>
      <c r="B180" s="68" t="s">
        <v>722</v>
      </c>
      <c r="C180" s="68" t="s">
        <v>3255</v>
      </c>
      <c r="D180" s="68" t="s">
        <v>3260</v>
      </c>
      <c r="E180" s="3" t="s">
        <v>745</v>
      </c>
      <c r="F180" s="3" t="s">
        <v>4161</v>
      </c>
      <c r="G180" s="3" t="s">
        <v>768</v>
      </c>
      <c r="H180" s="56">
        <v>5000</v>
      </c>
      <c r="I180" s="56">
        <v>5000</v>
      </c>
    </row>
    <row r="181" spans="1:9" ht="24" customHeight="1">
      <c r="A181" s="119">
        <v>25</v>
      </c>
      <c r="B181" s="68" t="s">
        <v>3261</v>
      </c>
      <c r="C181" s="68" t="s">
        <v>3262</v>
      </c>
      <c r="D181" s="68" t="s">
        <v>3263</v>
      </c>
      <c r="E181" s="3" t="s">
        <v>745</v>
      </c>
      <c r="F181" s="3" t="s">
        <v>4161</v>
      </c>
      <c r="G181" s="3" t="s">
        <v>762</v>
      </c>
      <c r="H181" s="56">
        <v>18000</v>
      </c>
      <c r="I181" s="56">
        <v>18000</v>
      </c>
    </row>
    <row r="182" spans="1:9" ht="19.5" customHeight="1">
      <c r="A182" s="119">
        <v>26</v>
      </c>
      <c r="B182" s="68" t="s">
        <v>723</v>
      </c>
      <c r="C182" s="68" t="s">
        <v>3583</v>
      </c>
      <c r="D182" s="68" t="s">
        <v>3264</v>
      </c>
      <c r="E182" s="3" t="s">
        <v>745</v>
      </c>
      <c r="F182" s="3" t="s">
        <v>4161</v>
      </c>
      <c r="G182" s="3" t="s">
        <v>758</v>
      </c>
      <c r="H182" s="56">
        <v>12000</v>
      </c>
      <c r="I182" s="56">
        <v>12000</v>
      </c>
    </row>
    <row r="183" spans="1:9" ht="19.5" customHeight="1">
      <c r="A183" s="119">
        <v>27</v>
      </c>
      <c r="B183" s="86" t="s">
        <v>3265</v>
      </c>
      <c r="C183" s="68" t="s">
        <v>3572</v>
      </c>
      <c r="D183" s="68" t="s">
        <v>3264</v>
      </c>
      <c r="E183" s="3" t="s">
        <v>745</v>
      </c>
      <c r="F183" s="3" t="s">
        <v>4161</v>
      </c>
      <c r="G183" s="3" t="s">
        <v>766</v>
      </c>
      <c r="H183" s="56">
        <v>6000</v>
      </c>
      <c r="I183" s="56">
        <v>6000</v>
      </c>
    </row>
    <row r="184" spans="1:9" ht="19.5" customHeight="1">
      <c r="A184" s="119">
        <v>28</v>
      </c>
      <c r="B184" s="68" t="s">
        <v>724</v>
      </c>
      <c r="C184" s="68" t="s">
        <v>3266</v>
      </c>
      <c r="D184" s="68" t="s">
        <v>3267</v>
      </c>
      <c r="E184" s="3" t="s">
        <v>745</v>
      </c>
      <c r="F184" s="3" t="s">
        <v>4161</v>
      </c>
      <c r="G184" s="3" t="s">
        <v>3336</v>
      </c>
      <c r="H184" s="56">
        <v>3000</v>
      </c>
      <c r="I184" s="56">
        <v>3000</v>
      </c>
    </row>
    <row r="185" spans="1:9" ht="19.5" customHeight="1">
      <c r="A185" s="119">
        <v>29</v>
      </c>
      <c r="B185" s="68" t="s">
        <v>725</v>
      </c>
      <c r="C185" s="68" t="s">
        <v>4446</v>
      </c>
      <c r="D185" s="68" t="s">
        <v>3268</v>
      </c>
      <c r="E185" s="3" t="s">
        <v>745</v>
      </c>
      <c r="F185" s="3" t="s">
        <v>4161</v>
      </c>
      <c r="G185" s="3" t="s">
        <v>4162</v>
      </c>
      <c r="H185" s="56">
        <v>2000</v>
      </c>
      <c r="I185" s="56">
        <v>2000</v>
      </c>
    </row>
    <row r="186" spans="1:9" ht="19.5" customHeight="1">
      <c r="A186" s="119">
        <v>30</v>
      </c>
      <c r="B186" s="68" t="s">
        <v>726</v>
      </c>
      <c r="C186" s="68" t="s">
        <v>3269</v>
      </c>
      <c r="D186" s="68" t="s">
        <v>3270</v>
      </c>
      <c r="E186" s="3" t="s">
        <v>745</v>
      </c>
      <c r="F186" s="3" t="s">
        <v>4161</v>
      </c>
      <c r="G186" s="3" t="s">
        <v>4150</v>
      </c>
      <c r="H186" s="56">
        <v>500</v>
      </c>
      <c r="I186" s="56">
        <v>500</v>
      </c>
    </row>
    <row r="187" spans="1:9" ht="24" customHeight="1">
      <c r="A187" s="119">
        <v>31</v>
      </c>
      <c r="B187" s="68" t="s">
        <v>727</v>
      </c>
      <c r="C187" s="68" t="s">
        <v>3575</v>
      </c>
      <c r="D187" s="68" t="s">
        <v>3271</v>
      </c>
      <c r="E187" s="3" t="s">
        <v>745</v>
      </c>
      <c r="F187" s="3" t="s">
        <v>4161</v>
      </c>
      <c r="G187" s="3" t="s">
        <v>4162</v>
      </c>
      <c r="H187" s="56">
        <v>5000</v>
      </c>
      <c r="I187" s="56">
        <v>5000</v>
      </c>
    </row>
    <row r="188" spans="1:9" ht="19.5" customHeight="1">
      <c r="A188" s="119">
        <v>32</v>
      </c>
      <c r="B188" s="68" t="s">
        <v>4447</v>
      </c>
      <c r="C188" s="68" t="s">
        <v>1144</v>
      </c>
      <c r="D188" s="68" t="s">
        <v>728</v>
      </c>
      <c r="E188" s="3" t="s">
        <v>745</v>
      </c>
      <c r="F188" s="3" t="s">
        <v>4161</v>
      </c>
      <c r="G188" s="3" t="s">
        <v>2413</v>
      </c>
      <c r="H188" s="56">
        <v>60000</v>
      </c>
      <c r="I188" s="56">
        <v>40000</v>
      </c>
    </row>
    <row r="189" spans="1:9" ht="24" customHeight="1">
      <c r="A189" s="119">
        <v>33</v>
      </c>
      <c r="B189" s="68" t="s">
        <v>3710</v>
      </c>
      <c r="C189" s="68" t="s">
        <v>3513</v>
      </c>
      <c r="D189" s="68" t="s">
        <v>729</v>
      </c>
      <c r="E189" s="3" t="s">
        <v>745</v>
      </c>
      <c r="F189" s="3" t="s">
        <v>4161</v>
      </c>
      <c r="G189" s="3" t="s">
        <v>2420</v>
      </c>
      <c r="H189" s="56">
        <v>10000</v>
      </c>
      <c r="I189" s="56">
        <v>10000</v>
      </c>
    </row>
  </sheetData>
  <mergeCells count="59">
    <mergeCell ref="C151:D151"/>
    <mergeCell ref="E151:E152"/>
    <mergeCell ref="A149:I149"/>
    <mergeCell ref="A150:I150"/>
    <mergeCell ref="F151:I151"/>
    <mergeCell ref="A151:A152"/>
    <mergeCell ref="B151:B152"/>
    <mergeCell ref="B99:B100"/>
    <mergeCell ref="C99:D99"/>
    <mergeCell ref="E99:E100"/>
    <mergeCell ref="A80:A81"/>
    <mergeCell ref="B80:B81"/>
    <mergeCell ref="C80:D80"/>
    <mergeCell ref="E80:E81"/>
    <mergeCell ref="F21:I21"/>
    <mergeCell ref="A1:I1"/>
    <mergeCell ref="A2:I2"/>
    <mergeCell ref="A3:A4"/>
    <mergeCell ref="B3:B4"/>
    <mergeCell ref="C3:D3"/>
    <mergeCell ref="E3:E4"/>
    <mergeCell ref="F3:I3"/>
    <mergeCell ref="A21:A22"/>
    <mergeCell ref="B21:B22"/>
    <mergeCell ref="C21:D21"/>
    <mergeCell ref="E21:E22"/>
    <mergeCell ref="F41:I41"/>
    <mergeCell ref="A61:A62"/>
    <mergeCell ref="B61:B62"/>
    <mergeCell ref="C61:D61"/>
    <mergeCell ref="E61:E62"/>
    <mergeCell ref="F61:I61"/>
    <mergeCell ref="A41:A42"/>
    <mergeCell ref="B41:B42"/>
    <mergeCell ref="C41:D41"/>
    <mergeCell ref="E41:E42"/>
    <mergeCell ref="F99:I99"/>
    <mergeCell ref="A117:A118"/>
    <mergeCell ref="B117:B118"/>
    <mergeCell ref="C117:D117"/>
    <mergeCell ref="E117:E118"/>
    <mergeCell ref="F117:I117"/>
    <mergeCell ref="F80:I80"/>
    <mergeCell ref="A99:A100"/>
    <mergeCell ref="F137:I137"/>
    <mergeCell ref="A157:A158"/>
    <mergeCell ref="B157:B158"/>
    <mergeCell ref="C157:D157"/>
    <mergeCell ref="E157:E158"/>
    <mergeCell ref="F157:I157"/>
    <mergeCell ref="A137:A138"/>
    <mergeCell ref="B137:B138"/>
    <mergeCell ref="C137:D137"/>
    <mergeCell ref="E137:E138"/>
    <mergeCell ref="F176:I176"/>
    <mergeCell ref="A176:A177"/>
    <mergeCell ref="B176:B177"/>
    <mergeCell ref="C176:D176"/>
    <mergeCell ref="E176:E177"/>
  </mergeCells>
  <printOptions horizontalCentered="1"/>
  <pageMargins left="1.3779527559055118" right="0.984251968503937" top="1.062992125984252" bottom="1.062992125984252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7"/>
  <sheetViews>
    <sheetView zoomScaleSheetLayoutView="100" zoomScalePageLayoutView="0" workbookViewId="0" topLeftCell="A79">
      <selection activeCell="M83" sqref="M83"/>
    </sheetView>
  </sheetViews>
  <sheetFormatPr defaultColWidth="9.00390625" defaultRowHeight="19.5" customHeight="1"/>
  <cols>
    <col min="1" max="1" width="2.625" style="125" customWidth="1"/>
    <col min="2" max="2" width="23.50390625" style="112" customWidth="1"/>
    <col min="3" max="3" width="22.75390625" style="112" customWidth="1"/>
    <col min="4" max="4" width="23.375" style="112" customWidth="1"/>
    <col min="5" max="5" width="7.25390625" style="125" customWidth="1"/>
    <col min="6" max="6" width="5.75390625" style="125" customWidth="1"/>
    <col min="7" max="7" width="5.625" style="127" customWidth="1"/>
    <col min="8" max="8" width="5.50390625" style="127" customWidth="1"/>
    <col min="9" max="9" width="5.875" style="112" customWidth="1"/>
    <col min="10" max="10" width="6.25390625" style="112" customWidth="1"/>
    <col min="11" max="16384" width="9.00390625" style="112" customWidth="1"/>
  </cols>
  <sheetData>
    <row r="1" spans="1:10" s="111" customFormat="1" ht="19.5" customHeight="1">
      <c r="A1" s="216" t="s">
        <v>2761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9.5" customHeight="1">
      <c r="A2" s="221" t="s">
        <v>1412</v>
      </c>
      <c r="B2" s="222"/>
      <c r="C2" s="92"/>
      <c r="D2" s="92"/>
      <c r="E2" s="92"/>
      <c r="F2" s="223" t="s">
        <v>3759</v>
      </c>
      <c r="G2" s="223"/>
      <c r="H2" s="224" t="s">
        <v>1965</v>
      </c>
      <c r="I2" s="223"/>
      <c r="J2" s="225"/>
    </row>
    <row r="3" spans="1:10" ht="19.5" customHeight="1">
      <c r="A3" s="214" t="s">
        <v>793</v>
      </c>
      <c r="B3" s="213" t="s">
        <v>774</v>
      </c>
      <c r="C3" s="213" t="s">
        <v>1966</v>
      </c>
      <c r="D3" s="213"/>
      <c r="E3" s="213"/>
      <c r="F3" s="213"/>
      <c r="G3" s="213" t="s">
        <v>740</v>
      </c>
      <c r="H3" s="213"/>
      <c r="I3" s="213"/>
      <c r="J3" s="213"/>
    </row>
    <row r="4" spans="1:10" ht="24" customHeight="1">
      <c r="A4" s="214"/>
      <c r="B4" s="213"/>
      <c r="C4" s="107" t="s">
        <v>1967</v>
      </c>
      <c r="D4" s="107" t="s">
        <v>1968</v>
      </c>
      <c r="E4" s="107" t="s">
        <v>395</v>
      </c>
      <c r="F4" s="107" t="s">
        <v>3956</v>
      </c>
      <c r="G4" s="107" t="s">
        <v>3957</v>
      </c>
      <c r="H4" s="107" t="s">
        <v>3272</v>
      </c>
      <c r="I4" s="107" t="s">
        <v>1472</v>
      </c>
      <c r="J4" s="107" t="s">
        <v>3960</v>
      </c>
    </row>
    <row r="5" spans="1:10" s="109" customFormat="1" ht="19.5" customHeight="1">
      <c r="A5" s="52">
        <v>1</v>
      </c>
      <c r="B5" s="68" t="s">
        <v>1413</v>
      </c>
      <c r="C5" s="68" t="s">
        <v>3136</v>
      </c>
      <c r="D5" s="68" t="s">
        <v>3137</v>
      </c>
      <c r="E5" s="3" t="s">
        <v>2162</v>
      </c>
      <c r="F5" s="3" t="s">
        <v>770</v>
      </c>
      <c r="G5" s="3" t="s">
        <v>4175</v>
      </c>
      <c r="H5" s="3" t="s">
        <v>766</v>
      </c>
      <c r="I5" s="56">
        <v>33724</v>
      </c>
      <c r="J5" s="56">
        <v>33724</v>
      </c>
    </row>
    <row r="6" spans="1:10" s="109" customFormat="1" ht="19.5" customHeight="1">
      <c r="A6" s="52">
        <v>2</v>
      </c>
      <c r="B6" s="68" t="s">
        <v>1414</v>
      </c>
      <c r="C6" s="68" t="s">
        <v>3138</v>
      </c>
      <c r="D6" s="68" t="s">
        <v>3139</v>
      </c>
      <c r="E6" s="3" t="s">
        <v>2159</v>
      </c>
      <c r="F6" s="3" t="s">
        <v>770</v>
      </c>
      <c r="G6" s="3" t="s">
        <v>4327</v>
      </c>
      <c r="H6" s="3" t="s">
        <v>766</v>
      </c>
      <c r="I6" s="56">
        <v>32258</v>
      </c>
      <c r="J6" s="56">
        <v>32258</v>
      </c>
    </row>
    <row r="7" spans="1:10" s="109" customFormat="1" ht="19.5" customHeight="1">
      <c r="A7" s="108"/>
      <c r="B7" s="129"/>
      <c r="C7" s="129"/>
      <c r="D7" s="129"/>
      <c r="E7" s="130"/>
      <c r="F7" s="130"/>
      <c r="G7" s="130"/>
      <c r="H7" s="130"/>
      <c r="I7" s="131"/>
      <c r="J7" s="131"/>
    </row>
    <row r="8" spans="1:10" s="117" customFormat="1" ht="19.5" customHeight="1">
      <c r="A8" s="108"/>
      <c r="B8" s="118"/>
      <c r="C8" s="118"/>
      <c r="D8" s="118"/>
      <c r="E8" s="120"/>
      <c r="F8" s="120"/>
      <c r="G8" s="120"/>
      <c r="H8" s="120"/>
      <c r="I8" s="132"/>
      <c r="J8" s="132"/>
    </row>
    <row r="9" spans="1:10" s="116" customFormat="1" ht="19.5" customHeight="1">
      <c r="A9" s="216" t="s">
        <v>2763</v>
      </c>
      <c r="B9" s="216"/>
      <c r="C9" s="216"/>
      <c r="D9" s="216"/>
      <c r="E9" s="216"/>
      <c r="F9" s="216"/>
      <c r="G9" s="216"/>
      <c r="H9" s="216"/>
      <c r="I9" s="216"/>
      <c r="J9" s="216"/>
    </row>
    <row r="10" spans="1:10" s="117" customFormat="1" ht="19.5" customHeight="1">
      <c r="A10" s="221" t="s">
        <v>394</v>
      </c>
      <c r="B10" s="222"/>
      <c r="C10" s="222"/>
      <c r="D10" s="222"/>
      <c r="E10" s="222"/>
      <c r="F10" s="222"/>
      <c r="G10" s="222"/>
      <c r="H10" s="222"/>
      <c r="I10" s="222"/>
      <c r="J10" s="222"/>
    </row>
    <row r="11" spans="1:10" s="117" customFormat="1" ht="19.5" customHeight="1">
      <c r="A11" s="214" t="s">
        <v>793</v>
      </c>
      <c r="B11" s="213" t="s">
        <v>774</v>
      </c>
      <c r="C11" s="213" t="s">
        <v>1969</v>
      </c>
      <c r="D11" s="213"/>
      <c r="E11" s="213" t="s">
        <v>738</v>
      </c>
      <c r="F11" s="213" t="s">
        <v>739</v>
      </c>
      <c r="G11" s="213" t="s">
        <v>740</v>
      </c>
      <c r="H11" s="213"/>
      <c r="I11" s="213"/>
      <c r="J11" s="213"/>
    </row>
    <row r="12" spans="1:10" s="117" customFormat="1" ht="22.5" customHeight="1">
      <c r="A12" s="214"/>
      <c r="B12" s="213"/>
      <c r="C12" s="107" t="s">
        <v>1970</v>
      </c>
      <c r="D12" s="107" t="s">
        <v>1971</v>
      </c>
      <c r="E12" s="213"/>
      <c r="F12" s="213"/>
      <c r="G12" s="107" t="s">
        <v>741</v>
      </c>
      <c r="H12" s="107" t="s">
        <v>3272</v>
      </c>
      <c r="I12" s="107" t="s">
        <v>3273</v>
      </c>
      <c r="J12" s="107" t="s">
        <v>744</v>
      </c>
    </row>
    <row r="13" spans="1:10" s="109" customFormat="1" ht="19.5" customHeight="1">
      <c r="A13" s="52">
        <v>1</v>
      </c>
      <c r="B13" s="68" t="s">
        <v>3140</v>
      </c>
      <c r="C13" s="68" t="s">
        <v>3141</v>
      </c>
      <c r="D13" s="68" t="s">
        <v>3142</v>
      </c>
      <c r="E13" s="3" t="s">
        <v>2171</v>
      </c>
      <c r="F13" s="3" t="s">
        <v>770</v>
      </c>
      <c r="G13" s="3" t="s">
        <v>4175</v>
      </c>
      <c r="H13" s="3" t="s">
        <v>764</v>
      </c>
      <c r="I13" s="56">
        <v>210000</v>
      </c>
      <c r="J13" s="56">
        <v>210000</v>
      </c>
    </row>
    <row r="14" spans="1:10" s="109" customFormat="1" ht="19.5" customHeight="1">
      <c r="A14" s="52">
        <v>2</v>
      </c>
      <c r="B14" s="68" t="s">
        <v>3143</v>
      </c>
      <c r="C14" s="68" t="s">
        <v>3138</v>
      </c>
      <c r="D14" s="68" t="s">
        <v>3144</v>
      </c>
      <c r="E14" s="3" t="s">
        <v>4304</v>
      </c>
      <c r="F14" s="3" t="s">
        <v>770</v>
      </c>
      <c r="G14" s="3" t="s">
        <v>4175</v>
      </c>
      <c r="H14" s="3" t="s">
        <v>760</v>
      </c>
      <c r="I14" s="56">
        <v>5000</v>
      </c>
      <c r="J14" s="56">
        <v>5000</v>
      </c>
    </row>
    <row r="15" spans="1:10" s="117" customFormat="1" ht="24" customHeight="1">
      <c r="A15" s="52">
        <v>3</v>
      </c>
      <c r="B15" s="68" t="s">
        <v>1415</v>
      </c>
      <c r="C15" s="68" t="s">
        <v>3145</v>
      </c>
      <c r="D15" s="68" t="s">
        <v>3146</v>
      </c>
      <c r="E15" s="3" t="s">
        <v>4300</v>
      </c>
      <c r="F15" s="3" t="s">
        <v>770</v>
      </c>
      <c r="G15" s="3" t="s">
        <v>4175</v>
      </c>
      <c r="H15" s="3" t="s">
        <v>4165</v>
      </c>
      <c r="I15" s="56">
        <v>25000</v>
      </c>
      <c r="J15" s="56">
        <v>25000</v>
      </c>
    </row>
    <row r="16" spans="1:10" s="109" customFormat="1" ht="19.5" customHeight="1">
      <c r="A16" s="52">
        <v>4</v>
      </c>
      <c r="B16" s="68" t="s">
        <v>3147</v>
      </c>
      <c r="C16" s="68" t="s">
        <v>3145</v>
      </c>
      <c r="D16" s="68" t="s">
        <v>3148</v>
      </c>
      <c r="E16" s="3" t="s">
        <v>2173</v>
      </c>
      <c r="F16" s="3" t="s">
        <v>770</v>
      </c>
      <c r="G16" s="3" t="s">
        <v>4175</v>
      </c>
      <c r="H16" s="3" t="s">
        <v>4165</v>
      </c>
      <c r="I16" s="56">
        <v>220000</v>
      </c>
      <c r="J16" s="56">
        <v>220000</v>
      </c>
    </row>
    <row r="17" spans="1:10" s="109" customFormat="1" ht="24" customHeight="1">
      <c r="A17" s="52">
        <v>5</v>
      </c>
      <c r="B17" s="68" t="s">
        <v>1416</v>
      </c>
      <c r="C17" s="68" t="s">
        <v>3149</v>
      </c>
      <c r="D17" s="68" t="s">
        <v>3150</v>
      </c>
      <c r="E17" s="3" t="s">
        <v>4305</v>
      </c>
      <c r="F17" s="3" t="s">
        <v>770</v>
      </c>
      <c r="G17" s="3" t="s">
        <v>4175</v>
      </c>
      <c r="H17" s="3" t="s">
        <v>759</v>
      </c>
      <c r="I17" s="56">
        <v>12000</v>
      </c>
      <c r="J17" s="56">
        <v>12000</v>
      </c>
    </row>
    <row r="18" spans="1:10" s="109" customFormat="1" ht="19.5" customHeight="1">
      <c r="A18" s="52">
        <v>6</v>
      </c>
      <c r="B18" s="68" t="s">
        <v>1417</v>
      </c>
      <c r="C18" s="68" t="s">
        <v>3151</v>
      </c>
      <c r="D18" s="68" t="s">
        <v>3152</v>
      </c>
      <c r="E18" s="3" t="s">
        <v>4303</v>
      </c>
      <c r="F18" s="3" t="s">
        <v>770</v>
      </c>
      <c r="G18" s="3" t="s">
        <v>4175</v>
      </c>
      <c r="H18" s="3" t="s">
        <v>760</v>
      </c>
      <c r="I18" s="56">
        <v>24300</v>
      </c>
      <c r="J18" s="56">
        <v>24300</v>
      </c>
    </row>
    <row r="19" spans="1:10" s="109" customFormat="1" ht="19.5" customHeight="1">
      <c r="A19" s="52">
        <v>7</v>
      </c>
      <c r="B19" s="68" t="s">
        <v>3153</v>
      </c>
      <c r="C19" s="68" t="s">
        <v>3154</v>
      </c>
      <c r="D19" s="68" t="s">
        <v>3155</v>
      </c>
      <c r="E19" s="3" t="s">
        <v>2174</v>
      </c>
      <c r="F19" s="3" t="s">
        <v>770</v>
      </c>
      <c r="G19" s="3" t="s">
        <v>4175</v>
      </c>
      <c r="H19" s="3" t="s">
        <v>3568</v>
      </c>
      <c r="I19" s="56">
        <v>205000</v>
      </c>
      <c r="J19" s="56">
        <v>205000</v>
      </c>
    </row>
    <row r="20" spans="1:10" s="109" customFormat="1" ht="24" customHeight="1">
      <c r="A20" s="52">
        <v>8</v>
      </c>
      <c r="B20" s="68" t="s">
        <v>1418</v>
      </c>
      <c r="C20" s="68" t="s">
        <v>3154</v>
      </c>
      <c r="D20" s="68" t="s">
        <v>3156</v>
      </c>
      <c r="E20" s="3" t="s">
        <v>2171</v>
      </c>
      <c r="F20" s="3" t="s">
        <v>770</v>
      </c>
      <c r="G20" s="3" t="s">
        <v>4175</v>
      </c>
      <c r="H20" s="3" t="s">
        <v>4164</v>
      </c>
      <c r="I20" s="56">
        <v>50000</v>
      </c>
      <c r="J20" s="56">
        <v>50000</v>
      </c>
    </row>
    <row r="21" spans="1:10" s="109" customFormat="1" ht="19.5" customHeight="1">
      <c r="A21" s="214" t="s">
        <v>793</v>
      </c>
      <c r="B21" s="213" t="s">
        <v>774</v>
      </c>
      <c r="C21" s="213" t="s">
        <v>1969</v>
      </c>
      <c r="D21" s="213"/>
      <c r="E21" s="213" t="s">
        <v>738</v>
      </c>
      <c r="F21" s="213" t="s">
        <v>739</v>
      </c>
      <c r="G21" s="213" t="s">
        <v>740</v>
      </c>
      <c r="H21" s="213"/>
      <c r="I21" s="213"/>
      <c r="J21" s="213"/>
    </row>
    <row r="22" spans="1:10" s="109" customFormat="1" ht="22.5" customHeight="1">
      <c r="A22" s="214"/>
      <c r="B22" s="213"/>
      <c r="C22" s="107" t="s">
        <v>1970</v>
      </c>
      <c r="D22" s="107" t="s">
        <v>1971</v>
      </c>
      <c r="E22" s="213"/>
      <c r="F22" s="213"/>
      <c r="G22" s="107" t="s">
        <v>741</v>
      </c>
      <c r="H22" s="107" t="s">
        <v>3272</v>
      </c>
      <c r="I22" s="107" t="s">
        <v>3273</v>
      </c>
      <c r="J22" s="107" t="s">
        <v>744</v>
      </c>
    </row>
    <row r="23" spans="1:10" s="109" customFormat="1" ht="19.5" customHeight="1">
      <c r="A23" s="52">
        <v>9</v>
      </c>
      <c r="B23" s="68" t="s">
        <v>3157</v>
      </c>
      <c r="C23" s="68" t="s">
        <v>3158</v>
      </c>
      <c r="D23" s="68" t="s">
        <v>1419</v>
      </c>
      <c r="E23" s="3" t="s">
        <v>2172</v>
      </c>
      <c r="F23" s="3" t="s">
        <v>770</v>
      </c>
      <c r="G23" s="3" t="s">
        <v>4175</v>
      </c>
      <c r="H23" s="3" t="s">
        <v>4162</v>
      </c>
      <c r="I23" s="56">
        <v>13000</v>
      </c>
      <c r="J23" s="56">
        <v>13000</v>
      </c>
    </row>
    <row r="24" spans="1:10" s="109" customFormat="1" ht="19.5" customHeight="1">
      <c r="A24" s="52">
        <v>10</v>
      </c>
      <c r="B24" s="68" t="s">
        <v>3159</v>
      </c>
      <c r="C24" s="68" t="s">
        <v>3160</v>
      </c>
      <c r="D24" s="68" t="s">
        <v>3161</v>
      </c>
      <c r="E24" s="3" t="s">
        <v>2174</v>
      </c>
      <c r="F24" s="3" t="s">
        <v>770</v>
      </c>
      <c r="G24" s="3" t="s">
        <v>4175</v>
      </c>
      <c r="H24" s="3" t="s">
        <v>3590</v>
      </c>
      <c r="I24" s="56">
        <v>150000</v>
      </c>
      <c r="J24" s="56">
        <v>150000</v>
      </c>
    </row>
    <row r="25" spans="1:10" s="109" customFormat="1" ht="19.5" customHeight="1">
      <c r="A25" s="52">
        <v>11</v>
      </c>
      <c r="B25" s="68" t="s">
        <v>1420</v>
      </c>
      <c r="C25" s="68" t="s">
        <v>3162</v>
      </c>
      <c r="D25" s="68" t="s">
        <v>3163</v>
      </c>
      <c r="E25" s="3" t="s">
        <v>4303</v>
      </c>
      <c r="F25" s="3" t="s">
        <v>770</v>
      </c>
      <c r="G25" s="3" t="s">
        <v>4175</v>
      </c>
      <c r="H25" s="3" t="s">
        <v>3590</v>
      </c>
      <c r="I25" s="56">
        <v>12000</v>
      </c>
      <c r="J25" s="56">
        <v>12000</v>
      </c>
    </row>
    <row r="26" spans="1:10" s="117" customFormat="1" ht="24" customHeight="1">
      <c r="A26" s="52">
        <v>12</v>
      </c>
      <c r="B26" s="68" t="s">
        <v>3164</v>
      </c>
      <c r="C26" s="68" t="s">
        <v>3165</v>
      </c>
      <c r="D26" s="68" t="s">
        <v>3166</v>
      </c>
      <c r="E26" s="3" t="s">
        <v>4299</v>
      </c>
      <c r="F26" s="3" t="s">
        <v>770</v>
      </c>
      <c r="G26" s="3" t="s">
        <v>4175</v>
      </c>
      <c r="H26" s="3" t="s">
        <v>4165</v>
      </c>
      <c r="I26" s="56">
        <v>9000</v>
      </c>
      <c r="J26" s="56">
        <v>9000</v>
      </c>
    </row>
    <row r="27" spans="1:10" s="117" customFormat="1" ht="19.5" customHeight="1">
      <c r="A27" s="52">
        <v>13</v>
      </c>
      <c r="B27" s="68" t="s">
        <v>1421</v>
      </c>
      <c r="C27" s="68" t="s">
        <v>3151</v>
      </c>
      <c r="D27" s="68" t="s">
        <v>3167</v>
      </c>
      <c r="E27" s="3" t="s">
        <v>4298</v>
      </c>
      <c r="F27" s="3" t="s">
        <v>770</v>
      </c>
      <c r="G27" s="3" t="s">
        <v>4175</v>
      </c>
      <c r="H27" s="3" t="s">
        <v>4162</v>
      </c>
      <c r="I27" s="56">
        <v>23000</v>
      </c>
      <c r="J27" s="56">
        <v>23000</v>
      </c>
    </row>
    <row r="28" spans="1:10" s="117" customFormat="1" ht="24" customHeight="1">
      <c r="A28" s="52">
        <v>14</v>
      </c>
      <c r="B28" s="68" t="s">
        <v>3168</v>
      </c>
      <c r="C28" s="68" t="s">
        <v>3154</v>
      </c>
      <c r="D28" s="68" t="s">
        <v>3169</v>
      </c>
      <c r="E28" s="3" t="s">
        <v>2172</v>
      </c>
      <c r="F28" s="3" t="s">
        <v>770</v>
      </c>
      <c r="G28" s="3" t="s">
        <v>4175</v>
      </c>
      <c r="H28" s="3" t="s">
        <v>759</v>
      </c>
      <c r="I28" s="56">
        <v>58000</v>
      </c>
      <c r="J28" s="56">
        <v>58000</v>
      </c>
    </row>
    <row r="29" spans="1:10" s="109" customFormat="1" ht="24" customHeight="1">
      <c r="A29" s="52">
        <v>15</v>
      </c>
      <c r="B29" s="68" t="s">
        <v>3170</v>
      </c>
      <c r="C29" s="68" t="s">
        <v>3154</v>
      </c>
      <c r="D29" s="68" t="s">
        <v>3171</v>
      </c>
      <c r="E29" s="3" t="s">
        <v>4302</v>
      </c>
      <c r="F29" s="3" t="s">
        <v>770</v>
      </c>
      <c r="G29" s="3" t="s">
        <v>4175</v>
      </c>
      <c r="H29" s="3" t="s">
        <v>3557</v>
      </c>
      <c r="I29" s="56">
        <v>35000</v>
      </c>
      <c r="J29" s="56">
        <v>35000</v>
      </c>
    </row>
    <row r="30" spans="1:10" s="109" customFormat="1" ht="19.5" customHeight="1">
      <c r="A30" s="52">
        <v>16</v>
      </c>
      <c r="B30" s="68" t="s">
        <v>3172</v>
      </c>
      <c r="C30" s="68" t="s">
        <v>3154</v>
      </c>
      <c r="D30" s="68" t="s">
        <v>3173</v>
      </c>
      <c r="E30" s="3" t="s">
        <v>4297</v>
      </c>
      <c r="F30" s="3" t="s">
        <v>770</v>
      </c>
      <c r="G30" s="3" t="s">
        <v>4175</v>
      </c>
      <c r="H30" s="3" t="s">
        <v>792</v>
      </c>
      <c r="I30" s="56">
        <v>16000</v>
      </c>
      <c r="J30" s="56">
        <v>16000</v>
      </c>
    </row>
    <row r="31" spans="1:10" s="109" customFormat="1" ht="24.75" customHeight="1">
      <c r="A31" s="52">
        <v>17</v>
      </c>
      <c r="B31" s="68" t="s">
        <v>3174</v>
      </c>
      <c r="C31" s="68" t="s">
        <v>3154</v>
      </c>
      <c r="D31" s="68" t="s">
        <v>3175</v>
      </c>
      <c r="E31" s="3" t="s">
        <v>2146</v>
      </c>
      <c r="F31" s="3" t="s">
        <v>770</v>
      </c>
      <c r="G31" s="3" t="s">
        <v>4175</v>
      </c>
      <c r="H31" s="3" t="s">
        <v>792</v>
      </c>
      <c r="I31" s="56">
        <v>52800</v>
      </c>
      <c r="J31" s="56">
        <v>52800</v>
      </c>
    </row>
    <row r="32" spans="1:10" s="117" customFormat="1" ht="19.5" customHeight="1">
      <c r="A32" s="52">
        <v>18</v>
      </c>
      <c r="B32" s="68" t="s">
        <v>3176</v>
      </c>
      <c r="C32" s="68" t="s">
        <v>3154</v>
      </c>
      <c r="D32" s="68" t="s">
        <v>1422</v>
      </c>
      <c r="E32" s="3" t="s">
        <v>2174</v>
      </c>
      <c r="F32" s="3" t="s">
        <v>770</v>
      </c>
      <c r="G32" s="3" t="s">
        <v>4175</v>
      </c>
      <c r="H32" s="3" t="s">
        <v>760</v>
      </c>
      <c r="I32" s="56">
        <v>4000</v>
      </c>
      <c r="J32" s="56">
        <v>4000</v>
      </c>
    </row>
    <row r="33" spans="1:10" s="117" customFormat="1" ht="19.5" customHeight="1">
      <c r="A33" s="52">
        <v>19</v>
      </c>
      <c r="B33" s="68" t="s">
        <v>1423</v>
      </c>
      <c r="C33" s="68" t="s">
        <v>3177</v>
      </c>
      <c r="D33" s="68" t="s">
        <v>204</v>
      </c>
      <c r="E33" s="3" t="s">
        <v>4299</v>
      </c>
      <c r="F33" s="3" t="s">
        <v>770</v>
      </c>
      <c r="G33" s="3" t="s">
        <v>4175</v>
      </c>
      <c r="H33" s="3" t="s">
        <v>759</v>
      </c>
      <c r="I33" s="56">
        <v>50000</v>
      </c>
      <c r="J33" s="56">
        <v>50000</v>
      </c>
    </row>
    <row r="34" spans="1:10" s="117" customFormat="1" ht="19.5" customHeight="1">
      <c r="A34" s="52">
        <v>20</v>
      </c>
      <c r="B34" s="68" t="s">
        <v>3178</v>
      </c>
      <c r="C34" s="68" t="s">
        <v>3160</v>
      </c>
      <c r="D34" s="68" t="s">
        <v>3179</v>
      </c>
      <c r="E34" s="3" t="s">
        <v>4301</v>
      </c>
      <c r="F34" s="3" t="s">
        <v>770</v>
      </c>
      <c r="G34" s="3" t="s">
        <v>4175</v>
      </c>
      <c r="H34" s="3" t="s">
        <v>4165</v>
      </c>
      <c r="I34" s="56">
        <v>20000</v>
      </c>
      <c r="J34" s="56">
        <v>20000</v>
      </c>
    </row>
    <row r="35" spans="1:10" s="117" customFormat="1" ht="19.5" customHeight="1">
      <c r="A35" s="52">
        <v>21</v>
      </c>
      <c r="B35" s="68" t="s">
        <v>3180</v>
      </c>
      <c r="C35" s="68" t="s">
        <v>3160</v>
      </c>
      <c r="D35" s="68" t="s">
        <v>3181</v>
      </c>
      <c r="E35" s="3" t="s">
        <v>4304</v>
      </c>
      <c r="F35" s="3" t="s">
        <v>770</v>
      </c>
      <c r="G35" s="3" t="s">
        <v>4175</v>
      </c>
      <c r="H35" s="3" t="s">
        <v>4165</v>
      </c>
      <c r="I35" s="56">
        <v>15000</v>
      </c>
      <c r="J35" s="56">
        <v>15000</v>
      </c>
    </row>
    <row r="36" spans="1:10" s="117" customFormat="1" ht="19.5" customHeight="1">
      <c r="A36" s="52">
        <v>22</v>
      </c>
      <c r="B36" s="68" t="s">
        <v>451</v>
      </c>
      <c r="C36" s="68" t="s">
        <v>452</v>
      </c>
      <c r="D36" s="68" t="s">
        <v>453</v>
      </c>
      <c r="E36" s="3" t="s">
        <v>2174</v>
      </c>
      <c r="F36" s="3" t="s">
        <v>770</v>
      </c>
      <c r="G36" s="3" t="s">
        <v>4175</v>
      </c>
      <c r="H36" s="3" t="s">
        <v>759</v>
      </c>
      <c r="I36" s="56">
        <v>12000</v>
      </c>
      <c r="J36" s="56">
        <v>12000</v>
      </c>
    </row>
    <row r="37" spans="1:10" s="109" customFormat="1" ht="19.5" customHeight="1">
      <c r="A37" s="52">
        <v>23</v>
      </c>
      <c r="B37" s="68" t="s">
        <v>454</v>
      </c>
      <c r="C37" s="68" t="s">
        <v>455</v>
      </c>
      <c r="D37" s="68" t="s">
        <v>456</v>
      </c>
      <c r="E37" s="3" t="s">
        <v>4301</v>
      </c>
      <c r="F37" s="3" t="s">
        <v>770</v>
      </c>
      <c r="G37" s="3" t="s">
        <v>4175</v>
      </c>
      <c r="H37" s="3" t="s">
        <v>768</v>
      </c>
      <c r="I37" s="56">
        <v>4500</v>
      </c>
      <c r="J37" s="56">
        <v>4500</v>
      </c>
    </row>
    <row r="38" spans="1:10" s="109" customFormat="1" ht="24" customHeight="1">
      <c r="A38" s="52">
        <v>24</v>
      </c>
      <c r="B38" s="68" t="s">
        <v>457</v>
      </c>
      <c r="C38" s="68" t="s">
        <v>3158</v>
      </c>
      <c r="D38" s="68" t="s">
        <v>458</v>
      </c>
      <c r="E38" s="3" t="s">
        <v>4305</v>
      </c>
      <c r="F38" s="3" t="s">
        <v>770</v>
      </c>
      <c r="G38" s="3" t="s">
        <v>4175</v>
      </c>
      <c r="H38" s="3" t="s">
        <v>766</v>
      </c>
      <c r="I38" s="56">
        <v>53700</v>
      </c>
      <c r="J38" s="56">
        <v>53700</v>
      </c>
    </row>
    <row r="39" spans="1:10" s="109" customFormat="1" ht="19.5" customHeight="1">
      <c r="A39" s="52">
        <v>25</v>
      </c>
      <c r="B39" s="68" t="s">
        <v>459</v>
      </c>
      <c r="C39" s="68" t="s">
        <v>3141</v>
      </c>
      <c r="D39" s="68" t="s">
        <v>765</v>
      </c>
      <c r="E39" s="3" t="s">
        <v>4304</v>
      </c>
      <c r="F39" s="3" t="s">
        <v>770</v>
      </c>
      <c r="G39" s="3" t="s">
        <v>4161</v>
      </c>
      <c r="H39" s="3" t="s">
        <v>760</v>
      </c>
      <c r="I39" s="56">
        <v>16177</v>
      </c>
      <c r="J39" s="56">
        <v>16177</v>
      </c>
    </row>
    <row r="40" spans="1:10" s="109" customFormat="1" ht="24" customHeight="1">
      <c r="A40" s="52">
        <v>26</v>
      </c>
      <c r="B40" s="68" t="s">
        <v>1424</v>
      </c>
      <c r="C40" s="68" t="s">
        <v>3138</v>
      </c>
      <c r="D40" s="68" t="s">
        <v>460</v>
      </c>
      <c r="E40" s="3" t="s">
        <v>2174</v>
      </c>
      <c r="F40" s="3" t="s">
        <v>770</v>
      </c>
      <c r="G40" s="3" t="s">
        <v>4161</v>
      </c>
      <c r="H40" s="3" t="s">
        <v>3212</v>
      </c>
      <c r="I40" s="56">
        <v>7800</v>
      </c>
      <c r="J40" s="56">
        <v>7800</v>
      </c>
    </row>
    <row r="41" spans="1:10" s="109" customFormat="1" ht="24" customHeight="1">
      <c r="A41" s="214" t="s">
        <v>793</v>
      </c>
      <c r="B41" s="213" t="s">
        <v>774</v>
      </c>
      <c r="C41" s="213" t="s">
        <v>1969</v>
      </c>
      <c r="D41" s="213"/>
      <c r="E41" s="213" t="s">
        <v>738</v>
      </c>
      <c r="F41" s="213" t="s">
        <v>739</v>
      </c>
      <c r="G41" s="213" t="s">
        <v>740</v>
      </c>
      <c r="H41" s="213"/>
      <c r="I41" s="213"/>
      <c r="J41" s="213"/>
    </row>
    <row r="42" spans="1:10" s="117" customFormat="1" ht="22.5" customHeight="1">
      <c r="A42" s="214"/>
      <c r="B42" s="213"/>
      <c r="C42" s="107" t="s">
        <v>1970</v>
      </c>
      <c r="D42" s="107" t="s">
        <v>1971</v>
      </c>
      <c r="E42" s="213"/>
      <c r="F42" s="213"/>
      <c r="G42" s="107" t="s">
        <v>741</v>
      </c>
      <c r="H42" s="107" t="s">
        <v>3272</v>
      </c>
      <c r="I42" s="107" t="s">
        <v>3273</v>
      </c>
      <c r="J42" s="107" t="s">
        <v>744</v>
      </c>
    </row>
    <row r="43" spans="1:10" s="109" customFormat="1" ht="24" customHeight="1">
      <c r="A43" s="52">
        <v>27</v>
      </c>
      <c r="B43" s="68" t="s">
        <v>461</v>
      </c>
      <c r="C43" s="68" t="s">
        <v>3138</v>
      </c>
      <c r="D43" s="68" t="s">
        <v>462</v>
      </c>
      <c r="E43" s="3" t="s">
        <v>4304</v>
      </c>
      <c r="F43" s="3" t="s">
        <v>770</v>
      </c>
      <c r="G43" s="3" t="s">
        <v>4161</v>
      </c>
      <c r="H43" s="3" t="s">
        <v>759</v>
      </c>
      <c r="I43" s="56">
        <v>7500</v>
      </c>
      <c r="J43" s="56">
        <v>7500</v>
      </c>
    </row>
    <row r="44" spans="1:10" s="109" customFormat="1" ht="24" customHeight="1">
      <c r="A44" s="52">
        <v>28</v>
      </c>
      <c r="B44" s="68" t="s">
        <v>463</v>
      </c>
      <c r="C44" s="68" t="s">
        <v>3138</v>
      </c>
      <c r="D44" s="68" t="s">
        <v>464</v>
      </c>
      <c r="E44" s="3" t="s">
        <v>2177</v>
      </c>
      <c r="F44" s="3" t="s">
        <v>770</v>
      </c>
      <c r="G44" s="3" t="s">
        <v>4161</v>
      </c>
      <c r="H44" s="3" t="s">
        <v>759</v>
      </c>
      <c r="I44" s="56">
        <v>10500</v>
      </c>
      <c r="J44" s="56">
        <v>10500</v>
      </c>
    </row>
    <row r="45" spans="1:10" s="109" customFormat="1" ht="24" customHeight="1">
      <c r="A45" s="52">
        <v>29</v>
      </c>
      <c r="B45" s="68" t="s">
        <v>465</v>
      </c>
      <c r="C45" s="68" t="s">
        <v>3145</v>
      </c>
      <c r="D45" s="68" t="s">
        <v>466</v>
      </c>
      <c r="E45" s="3" t="s">
        <v>2172</v>
      </c>
      <c r="F45" s="3" t="s">
        <v>770</v>
      </c>
      <c r="G45" s="3" t="s">
        <v>4161</v>
      </c>
      <c r="H45" s="3" t="s">
        <v>4165</v>
      </c>
      <c r="I45" s="56">
        <v>6000</v>
      </c>
      <c r="J45" s="56">
        <v>6000</v>
      </c>
    </row>
    <row r="46" spans="1:10" s="109" customFormat="1" ht="21" customHeight="1">
      <c r="A46" s="52">
        <v>30</v>
      </c>
      <c r="B46" s="68" t="s">
        <v>467</v>
      </c>
      <c r="C46" s="68" t="s">
        <v>3165</v>
      </c>
      <c r="D46" s="68" t="s">
        <v>468</v>
      </c>
      <c r="E46" s="3" t="s">
        <v>4299</v>
      </c>
      <c r="F46" s="3" t="s">
        <v>770</v>
      </c>
      <c r="G46" s="3" t="s">
        <v>4161</v>
      </c>
      <c r="H46" s="3" t="s">
        <v>3570</v>
      </c>
      <c r="I46" s="56">
        <v>40000</v>
      </c>
      <c r="J46" s="56">
        <v>40000</v>
      </c>
    </row>
    <row r="47" spans="1:10" s="109" customFormat="1" ht="21" customHeight="1">
      <c r="A47" s="52">
        <v>31</v>
      </c>
      <c r="B47" s="68" t="s">
        <v>469</v>
      </c>
      <c r="C47" s="68" t="s">
        <v>3165</v>
      </c>
      <c r="D47" s="68" t="s">
        <v>3214</v>
      </c>
      <c r="E47" s="3" t="s">
        <v>4301</v>
      </c>
      <c r="F47" s="3" t="s">
        <v>770</v>
      </c>
      <c r="G47" s="3" t="s">
        <v>4161</v>
      </c>
      <c r="H47" s="3" t="s">
        <v>759</v>
      </c>
      <c r="I47" s="56">
        <v>6000</v>
      </c>
      <c r="J47" s="56">
        <v>6000</v>
      </c>
    </row>
    <row r="48" spans="1:10" s="109" customFormat="1" ht="21" customHeight="1">
      <c r="A48" s="52">
        <v>32</v>
      </c>
      <c r="B48" s="68" t="s">
        <v>470</v>
      </c>
      <c r="C48" s="68" t="s">
        <v>3136</v>
      </c>
      <c r="D48" s="68" t="s">
        <v>2133</v>
      </c>
      <c r="E48" s="3" t="s">
        <v>4305</v>
      </c>
      <c r="F48" s="3" t="s">
        <v>770</v>
      </c>
      <c r="G48" s="3" t="s">
        <v>4161</v>
      </c>
      <c r="H48" s="3" t="s">
        <v>4165</v>
      </c>
      <c r="I48" s="56">
        <v>8000</v>
      </c>
      <c r="J48" s="56">
        <v>8000</v>
      </c>
    </row>
    <row r="49" spans="1:10" s="117" customFormat="1" ht="21" customHeight="1">
      <c r="A49" s="52">
        <v>33</v>
      </c>
      <c r="B49" s="68" t="s">
        <v>471</v>
      </c>
      <c r="C49" s="68" t="s">
        <v>3154</v>
      </c>
      <c r="D49" s="68" t="s">
        <v>472</v>
      </c>
      <c r="E49" s="3" t="s">
        <v>4304</v>
      </c>
      <c r="F49" s="3" t="s">
        <v>770</v>
      </c>
      <c r="G49" s="3" t="s">
        <v>4161</v>
      </c>
      <c r="H49" s="3" t="s">
        <v>3570</v>
      </c>
      <c r="I49" s="56">
        <v>56000</v>
      </c>
      <c r="J49" s="56">
        <v>56000</v>
      </c>
    </row>
    <row r="50" spans="1:10" s="109" customFormat="1" ht="21" customHeight="1">
      <c r="A50" s="52">
        <v>34</v>
      </c>
      <c r="B50" s="68" t="s">
        <v>1425</v>
      </c>
      <c r="C50" s="68" t="s">
        <v>3154</v>
      </c>
      <c r="D50" s="68" t="s">
        <v>1426</v>
      </c>
      <c r="E50" s="3" t="s">
        <v>2171</v>
      </c>
      <c r="F50" s="3" t="s">
        <v>770</v>
      </c>
      <c r="G50" s="3" t="s">
        <v>4161</v>
      </c>
      <c r="H50" s="3" t="s">
        <v>759</v>
      </c>
      <c r="I50" s="56">
        <v>35000</v>
      </c>
      <c r="J50" s="56">
        <v>35000</v>
      </c>
    </row>
    <row r="51" spans="1:10" s="109" customFormat="1" ht="21" customHeight="1">
      <c r="A51" s="52">
        <v>35</v>
      </c>
      <c r="B51" s="68" t="s">
        <v>473</v>
      </c>
      <c r="C51" s="68" t="s">
        <v>3154</v>
      </c>
      <c r="D51" s="68" t="s">
        <v>474</v>
      </c>
      <c r="E51" s="3" t="s">
        <v>4302</v>
      </c>
      <c r="F51" s="3" t="s">
        <v>770</v>
      </c>
      <c r="G51" s="3" t="s">
        <v>4161</v>
      </c>
      <c r="H51" s="3" t="s">
        <v>4162</v>
      </c>
      <c r="I51" s="56">
        <v>17000</v>
      </c>
      <c r="J51" s="56">
        <v>17000</v>
      </c>
    </row>
    <row r="52" spans="1:10" s="117" customFormat="1" ht="21" customHeight="1">
      <c r="A52" s="52">
        <v>36</v>
      </c>
      <c r="B52" s="68" t="s">
        <v>475</v>
      </c>
      <c r="C52" s="68" t="s">
        <v>3154</v>
      </c>
      <c r="D52" s="68" t="s">
        <v>476</v>
      </c>
      <c r="E52" s="3" t="s">
        <v>4301</v>
      </c>
      <c r="F52" s="3" t="s">
        <v>770</v>
      </c>
      <c r="G52" s="3" t="s">
        <v>4161</v>
      </c>
      <c r="H52" s="3" t="s">
        <v>3557</v>
      </c>
      <c r="I52" s="56">
        <v>11000</v>
      </c>
      <c r="J52" s="56">
        <v>11000</v>
      </c>
    </row>
    <row r="53" spans="1:10" s="109" customFormat="1" ht="21" customHeight="1">
      <c r="A53" s="52">
        <v>37</v>
      </c>
      <c r="B53" s="68" t="s">
        <v>477</v>
      </c>
      <c r="C53" s="68" t="s">
        <v>3160</v>
      </c>
      <c r="D53" s="68" t="s">
        <v>478</v>
      </c>
      <c r="E53" s="3" t="s">
        <v>4168</v>
      </c>
      <c r="F53" s="3" t="s">
        <v>770</v>
      </c>
      <c r="G53" s="3" t="s">
        <v>4161</v>
      </c>
      <c r="H53" s="3" t="s">
        <v>3553</v>
      </c>
      <c r="I53" s="56">
        <v>17000</v>
      </c>
      <c r="J53" s="56">
        <v>17000</v>
      </c>
    </row>
    <row r="54" spans="1:10" s="109" customFormat="1" ht="21" customHeight="1">
      <c r="A54" s="52">
        <v>38</v>
      </c>
      <c r="B54" s="68" t="s">
        <v>479</v>
      </c>
      <c r="C54" s="68" t="s">
        <v>1427</v>
      </c>
      <c r="D54" s="68" t="s">
        <v>480</v>
      </c>
      <c r="E54" s="3" t="s">
        <v>4306</v>
      </c>
      <c r="F54" s="3" t="s">
        <v>770</v>
      </c>
      <c r="G54" s="3" t="s">
        <v>4161</v>
      </c>
      <c r="H54" s="3" t="s">
        <v>3550</v>
      </c>
      <c r="I54" s="56">
        <v>19000</v>
      </c>
      <c r="J54" s="56">
        <v>19000</v>
      </c>
    </row>
    <row r="55" spans="1:10" s="109" customFormat="1" ht="18" customHeight="1">
      <c r="A55" s="52">
        <v>39</v>
      </c>
      <c r="B55" s="68" t="s">
        <v>481</v>
      </c>
      <c r="C55" s="68" t="s">
        <v>482</v>
      </c>
      <c r="D55" s="68" t="s">
        <v>483</v>
      </c>
      <c r="E55" s="3" t="s">
        <v>4303</v>
      </c>
      <c r="F55" s="3" t="s">
        <v>770</v>
      </c>
      <c r="G55" s="3" t="s">
        <v>4161</v>
      </c>
      <c r="H55" s="3" t="s">
        <v>3550</v>
      </c>
      <c r="I55" s="56">
        <v>18000</v>
      </c>
      <c r="J55" s="56">
        <v>18000</v>
      </c>
    </row>
    <row r="56" spans="1:10" s="109" customFormat="1" ht="21" customHeight="1">
      <c r="A56" s="52">
        <v>40</v>
      </c>
      <c r="B56" s="68" t="s">
        <v>484</v>
      </c>
      <c r="C56" s="68" t="s">
        <v>485</v>
      </c>
      <c r="D56" s="68" t="s">
        <v>486</v>
      </c>
      <c r="E56" s="3" t="s">
        <v>4304</v>
      </c>
      <c r="F56" s="3" t="s">
        <v>770</v>
      </c>
      <c r="G56" s="3" t="s">
        <v>4161</v>
      </c>
      <c r="H56" s="3" t="s">
        <v>3550</v>
      </c>
      <c r="I56" s="56">
        <v>12000</v>
      </c>
      <c r="J56" s="56">
        <v>12000</v>
      </c>
    </row>
    <row r="57" spans="1:10" s="117" customFormat="1" ht="21" customHeight="1">
      <c r="A57" s="52">
        <v>41</v>
      </c>
      <c r="B57" s="68" t="s">
        <v>487</v>
      </c>
      <c r="C57" s="68" t="s">
        <v>1428</v>
      </c>
      <c r="D57" s="68" t="s">
        <v>488</v>
      </c>
      <c r="E57" s="3" t="s">
        <v>4304</v>
      </c>
      <c r="F57" s="3" t="s">
        <v>770</v>
      </c>
      <c r="G57" s="3" t="s">
        <v>4161</v>
      </c>
      <c r="H57" s="3" t="s">
        <v>759</v>
      </c>
      <c r="I57" s="56">
        <v>8000</v>
      </c>
      <c r="J57" s="56">
        <v>8000</v>
      </c>
    </row>
    <row r="58" spans="1:10" s="109" customFormat="1" ht="21" customHeight="1">
      <c r="A58" s="52">
        <v>42</v>
      </c>
      <c r="B58" s="68" t="s">
        <v>489</v>
      </c>
      <c r="C58" s="68" t="s">
        <v>3141</v>
      </c>
      <c r="D58" s="68" t="s">
        <v>763</v>
      </c>
      <c r="E58" s="3" t="s">
        <v>4299</v>
      </c>
      <c r="F58" s="3" t="s">
        <v>770</v>
      </c>
      <c r="G58" s="3" t="s">
        <v>4161</v>
      </c>
      <c r="H58" s="3" t="s">
        <v>764</v>
      </c>
      <c r="I58" s="56">
        <v>180000</v>
      </c>
      <c r="J58" s="56">
        <v>180000</v>
      </c>
    </row>
    <row r="59" spans="1:10" s="109" customFormat="1" ht="21" customHeight="1">
      <c r="A59" s="52">
        <v>43</v>
      </c>
      <c r="B59" s="68" t="s">
        <v>490</v>
      </c>
      <c r="C59" s="68" t="s">
        <v>3145</v>
      </c>
      <c r="D59" s="68" t="s">
        <v>491</v>
      </c>
      <c r="E59" s="3" t="s">
        <v>4302</v>
      </c>
      <c r="F59" s="3" t="s">
        <v>770</v>
      </c>
      <c r="G59" s="3" t="s">
        <v>4161</v>
      </c>
      <c r="H59" s="3" t="s">
        <v>766</v>
      </c>
      <c r="I59" s="56">
        <v>38000</v>
      </c>
      <c r="J59" s="56">
        <v>38000</v>
      </c>
    </row>
    <row r="60" spans="1:10" s="109" customFormat="1" ht="19.5" customHeight="1">
      <c r="A60" s="52">
        <v>44</v>
      </c>
      <c r="B60" s="68" t="s">
        <v>492</v>
      </c>
      <c r="C60" s="68" t="s">
        <v>3154</v>
      </c>
      <c r="D60" s="68" t="s">
        <v>493</v>
      </c>
      <c r="E60" s="3" t="s">
        <v>4302</v>
      </c>
      <c r="F60" s="3" t="s">
        <v>770</v>
      </c>
      <c r="G60" s="3" t="s">
        <v>4161</v>
      </c>
      <c r="H60" s="3" t="s">
        <v>3570</v>
      </c>
      <c r="I60" s="56">
        <v>38000</v>
      </c>
      <c r="J60" s="56">
        <v>38000</v>
      </c>
    </row>
    <row r="61" spans="1:10" s="109" customFormat="1" ht="18.75" customHeight="1">
      <c r="A61" s="214" t="s">
        <v>793</v>
      </c>
      <c r="B61" s="213" t="s">
        <v>774</v>
      </c>
      <c r="C61" s="213" t="s">
        <v>1969</v>
      </c>
      <c r="D61" s="213"/>
      <c r="E61" s="213" t="s">
        <v>738</v>
      </c>
      <c r="F61" s="213" t="s">
        <v>739</v>
      </c>
      <c r="G61" s="213" t="s">
        <v>740</v>
      </c>
      <c r="H61" s="213"/>
      <c r="I61" s="213"/>
      <c r="J61" s="213"/>
    </row>
    <row r="62" spans="1:10" s="109" customFormat="1" ht="24" customHeight="1">
      <c r="A62" s="214"/>
      <c r="B62" s="213"/>
      <c r="C62" s="107" t="s">
        <v>1970</v>
      </c>
      <c r="D62" s="107" t="s">
        <v>1971</v>
      </c>
      <c r="E62" s="213"/>
      <c r="F62" s="213"/>
      <c r="G62" s="107" t="s">
        <v>741</v>
      </c>
      <c r="H62" s="107" t="s">
        <v>3272</v>
      </c>
      <c r="I62" s="107" t="s">
        <v>3273</v>
      </c>
      <c r="J62" s="107" t="s">
        <v>744</v>
      </c>
    </row>
    <row r="63" spans="1:10" s="109" customFormat="1" ht="24" customHeight="1">
      <c r="A63" s="52">
        <v>45</v>
      </c>
      <c r="B63" s="68" t="s">
        <v>494</v>
      </c>
      <c r="C63" s="68" t="s">
        <v>1429</v>
      </c>
      <c r="D63" s="68" t="s">
        <v>495</v>
      </c>
      <c r="E63" s="3" t="s">
        <v>4299</v>
      </c>
      <c r="F63" s="3" t="s">
        <v>770</v>
      </c>
      <c r="G63" s="3" t="s">
        <v>4161</v>
      </c>
      <c r="H63" s="3" t="s">
        <v>3568</v>
      </c>
      <c r="I63" s="56">
        <v>12000</v>
      </c>
      <c r="J63" s="56">
        <v>12000</v>
      </c>
    </row>
    <row r="64" spans="1:10" s="109" customFormat="1" ht="19.5" customHeight="1">
      <c r="A64" s="52">
        <v>46</v>
      </c>
      <c r="B64" s="68" t="s">
        <v>496</v>
      </c>
      <c r="C64" s="68" t="s">
        <v>497</v>
      </c>
      <c r="D64" s="68" t="s">
        <v>498</v>
      </c>
      <c r="E64" s="3" t="s">
        <v>4299</v>
      </c>
      <c r="F64" s="3" t="s">
        <v>770</v>
      </c>
      <c r="G64" s="3" t="s">
        <v>4161</v>
      </c>
      <c r="H64" s="3" t="s">
        <v>773</v>
      </c>
      <c r="I64" s="56">
        <v>12000</v>
      </c>
      <c r="J64" s="56">
        <v>12000</v>
      </c>
    </row>
    <row r="65" spans="1:10" s="109" customFormat="1" ht="19.5" customHeight="1">
      <c r="A65" s="52">
        <v>47</v>
      </c>
      <c r="B65" s="68" t="s">
        <v>499</v>
      </c>
      <c r="C65" s="68" t="s">
        <v>1430</v>
      </c>
      <c r="D65" s="68" t="s">
        <v>500</v>
      </c>
      <c r="E65" s="3" t="s">
        <v>4298</v>
      </c>
      <c r="F65" s="3" t="s">
        <v>770</v>
      </c>
      <c r="G65" s="3" t="s">
        <v>4161</v>
      </c>
      <c r="H65" s="3" t="s">
        <v>3568</v>
      </c>
      <c r="I65" s="56">
        <v>15000</v>
      </c>
      <c r="J65" s="56">
        <v>15000</v>
      </c>
    </row>
    <row r="66" spans="1:10" s="109" customFormat="1" ht="19.5" customHeight="1">
      <c r="A66" s="52">
        <v>48</v>
      </c>
      <c r="B66" s="68" t="s">
        <v>501</v>
      </c>
      <c r="C66" s="68" t="s">
        <v>3160</v>
      </c>
      <c r="D66" s="68" t="s">
        <v>502</v>
      </c>
      <c r="E66" s="3" t="s">
        <v>2178</v>
      </c>
      <c r="F66" s="3" t="s">
        <v>770</v>
      </c>
      <c r="G66" s="3" t="s">
        <v>4161</v>
      </c>
      <c r="H66" s="3" t="s">
        <v>3568</v>
      </c>
      <c r="I66" s="56">
        <v>16000</v>
      </c>
      <c r="J66" s="56">
        <v>16000</v>
      </c>
    </row>
    <row r="67" spans="1:10" s="117" customFormat="1" ht="19.5" customHeight="1">
      <c r="A67" s="52">
        <v>49</v>
      </c>
      <c r="B67" s="68" t="s">
        <v>503</v>
      </c>
      <c r="C67" s="68" t="s">
        <v>1428</v>
      </c>
      <c r="D67" s="68" t="s">
        <v>504</v>
      </c>
      <c r="E67" s="3" t="s">
        <v>2171</v>
      </c>
      <c r="F67" s="3" t="s">
        <v>770</v>
      </c>
      <c r="G67" s="3" t="s">
        <v>4161</v>
      </c>
      <c r="H67" s="3" t="s">
        <v>3554</v>
      </c>
      <c r="I67" s="56">
        <v>10000</v>
      </c>
      <c r="J67" s="56">
        <v>10000</v>
      </c>
    </row>
    <row r="68" spans="1:10" s="117" customFormat="1" ht="24.75" customHeight="1">
      <c r="A68" s="52">
        <v>50</v>
      </c>
      <c r="B68" s="68" t="s">
        <v>505</v>
      </c>
      <c r="C68" s="68" t="s">
        <v>506</v>
      </c>
      <c r="D68" s="68" t="s">
        <v>507</v>
      </c>
      <c r="E68" s="3" t="s">
        <v>4299</v>
      </c>
      <c r="F68" s="3" t="s">
        <v>770</v>
      </c>
      <c r="G68" s="3" t="s">
        <v>4161</v>
      </c>
      <c r="H68" s="3" t="s">
        <v>759</v>
      </c>
      <c r="I68" s="56">
        <v>59800</v>
      </c>
      <c r="J68" s="56">
        <v>59800</v>
      </c>
    </row>
    <row r="69" spans="1:10" s="109" customFormat="1" ht="19.5" customHeight="1">
      <c r="A69" s="52">
        <v>51</v>
      </c>
      <c r="B69" s="68" t="s">
        <v>508</v>
      </c>
      <c r="C69" s="68" t="s">
        <v>509</v>
      </c>
      <c r="D69" s="68" t="s">
        <v>510</v>
      </c>
      <c r="E69" s="3" t="s">
        <v>4302</v>
      </c>
      <c r="F69" s="3" t="s">
        <v>770</v>
      </c>
      <c r="G69" s="3" t="s">
        <v>4161</v>
      </c>
      <c r="H69" s="3" t="s">
        <v>767</v>
      </c>
      <c r="I69" s="56">
        <v>50000</v>
      </c>
      <c r="J69" s="56">
        <v>50000</v>
      </c>
    </row>
    <row r="70" spans="1:10" s="117" customFormat="1" ht="24" customHeight="1">
      <c r="A70" s="52">
        <v>52</v>
      </c>
      <c r="B70" s="68" t="s">
        <v>511</v>
      </c>
      <c r="C70" s="68" t="s">
        <v>1972</v>
      </c>
      <c r="D70" s="68" t="s">
        <v>1431</v>
      </c>
      <c r="E70" s="3" t="s">
        <v>4304</v>
      </c>
      <c r="F70" s="3" t="s">
        <v>770</v>
      </c>
      <c r="G70" s="3" t="s">
        <v>4161</v>
      </c>
      <c r="H70" s="3" t="s">
        <v>760</v>
      </c>
      <c r="I70" s="56">
        <v>26000</v>
      </c>
      <c r="J70" s="56">
        <v>26000</v>
      </c>
    </row>
    <row r="71" spans="1:10" s="117" customFormat="1" ht="17.25" customHeight="1">
      <c r="A71" s="52">
        <v>53</v>
      </c>
      <c r="B71" s="68" t="s">
        <v>512</v>
      </c>
      <c r="C71" s="68" t="s">
        <v>3158</v>
      </c>
      <c r="D71" s="68" t="s">
        <v>513</v>
      </c>
      <c r="E71" s="3" t="s">
        <v>4299</v>
      </c>
      <c r="F71" s="3" t="s">
        <v>770</v>
      </c>
      <c r="G71" s="3" t="s">
        <v>4161</v>
      </c>
      <c r="H71" s="3" t="s">
        <v>4165</v>
      </c>
      <c r="I71" s="56">
        <v>35700</v>
      </c>
      <c r="J71" s="56">
        <v>35700</v>
      </c>
    </row>
    <row r="72" spans="1:10" s="117" customFormat="1" ht="19.5" customHeight="1">
      <c r="A72" s="52">
        <v>54</v>
      </c>
      <c r="B72" s="68" t="s">
        <v>514</v>
      </c>
      <c r="C72" s="68" t="s">
        <v>3138</v>
      </c>
      <c r="D72" s="68" t="s">
        <v>515</v>
      </c>
      <c r="E72" s="3" t="s">
        <v>4299</v>
      </c>
      <c r="F72" s="3" t="s">
        <v>770</v>
      </c>
      <c r="G72" s="3" t="s">
        <v>4161</v>
      </c>
      <c r="H72" s="3" t="s">
        <v>3548</v>
      </c>
      <c r="I72" s="56">
        <v>210000</v>
      </c>
      <c r="J72" s="56">
        <v>210000</v>
      </c>
    </row>
    <row r="73" spans="1:10" s="109" customFormat="1" ht="19.5" customHeight="1">
      <c r="A73" s="52">
        <v>55</v>
      </c>
      <c r="B73" s="68" t="s">
        <v>516</v>
      </c>
      <c r="C73" s="68" t="s">
        <v>3145</v>
      </c>
      <c r="D73" s="68" t="s">
        <v>517</v>
      </c>
      <c r="E73" s="3" t="s">
        <v>2178</v>
      </c>
      <c r="F73" s="3" t="s">
        <v>770</v>
      </c>
      <c r="G73" s="3" t="s">
        <v>4161</v>
      </c>
      <c r="H73" s="3" t="s">
        <v>4165</v>
      </c>
      <c r="I73" s="56">
        <v>150000</v>
      </c>
      <c r="J73" s="56">
        <v>150000</v>
      </c>
    </row>
    <row r="74" spans="1:10" s="109" customFormat="1" ht="19.5" customHeight="1">
      <c r="A74" s="52">
        <v>56</v>
      </c>
      <c r="B74" s="68" t="s">
        <v>1432</v>
      </c>
      <c r="C74" s="68" t="s">
        <v>3165</v>
      </c>
      <c r="D74" s="68" t="s">
        <v>518</v>
      </c>
      <c r="E74" s="3" t="s">
        <v>2174</v>
      </c>
      <c r="F74" s="3" t="s">
        <v>770</v>
      </c>
      <c r="G74" s="3" t="s">
        <v>4161</v>
      </c>
      <c r="H74" s="3" t="s">
        <v>3550</v>
      </c>
      <c r="I74" s="56">
        <v>223890</v>
      </c>
      <c r="J74" s="56">
        <v>223890</v>
      </c>
    </row>
    <row r="75" spans="1:10" s="109" customFormat="1" ht="24" customHeight="1">
      <c r="A75" s="52">
        <v>57</v>
      </c>
      <c r="B75" s="68" t="s">
        <v>4185</v>
      </c>
      <c r="C75" s="68" t="s">
        <v>1433</v>
      </c>
      <c r="D75" s="68" t="s">
        <v>519</v>
      </c>
      <c r="E75" s="3" t="s">
        <v>4306</v>
      </c>
      <c r="F75" s="3" t="s">
        <v>770</v>
      </c>
      <c r="G75" s="3" t="s">
        <v>7</v>
      </c>
      <c r="H75" s="3" t="s">
        <v>759</v>
      </c>
      <c r="I75" s="56">
        <v>3000</v>
      </c>
      <c r="J75" s="56">
        <v>3000</v>
      </c>
    </row>
    <row r="76" spans="1:10" s="117" customFormat="1" ht="24" customHeight="1">
      <c r="A76" s="52">
        <v>58</v>
      </c>
      <c r="B76" s="68" t="s">
        <v>1434</v>
      </c>
      <c r="C76" s="68" t="s">
        <v>1435</v>
      </c>
      <c r="D76" s="68" t="s">
        <v>520</v>
      </c>
      <c r="E76" s="3" t="s">
        <v>3947</v>
      </c>
      <c r="F76" s="3" t="s">
        <v>770</v>
      </c>
      <c r="G76" s="3" t="s">
        <v>7</v>
      </c>
      <c r="H76" s="3" t="s">
        <v>760</v>
      </c>
      <c r="I76" s="56">
        <v>4800</v>
      </c>
      <c r="J76" s="56">
        <v>4800</v>
      </c>
    </row>
    <row r="77" spans="1:10" s="117" customFormat="1" ht="21.75" customHeight="1">
      <c r="A77" s="52">
        <v>59</v>
      </c>
      <c r="B77" s="68" t="s">
        <v>521</v>
      </c>
      <c r="C77" s="68" t="s">
        <v>506</v>
      </c>
      <c r="D77" s="68" t="s">
        <v>522</v>
      </c>
      <c r="E77" s="3" t="s">
        <v>4299</v>
      </c>
      <c r="F77" s="3" t="s">
        <v>770</v>
      </c>
      <c r="G77" s="3" t="s">
        <v>7</v>
      </c>
      <c r="H77" s="3" t="s">
        <v>4165</v>
      </c>
      <c r="I77" s="56">
        <v>20000</v>
      </c>
      <c r="J77" s="56">
        <v>20000</v>
      </c>
    </row>
    <row r="78" spans="1:10" s="117" customFormat="1" ht="24" customHeight="1">
      <c r="A78" s="52">
        <v>60</v>
      </c>
      <c r="B78" s="68" t="s">
        <v>523</v>
      </c>
      <c r="C78" s="68" t="s">
        <v>506</v>
      </c>
      <c r="D78" s="68" t="s">
        <v>524</v>
      </c>
      <c r="E78" s="3" t="s">
        <v>4299</v>
      </c>
      <c r="F78" s="3" t="s">
        <v>770</v>
      </c>
      <c r="G78" s="3" t="s">
        <v>7</v>
      </c>
      <c r="H78" s="3" t="s">
        <v>4165</v>
      </c>
      <c r="I78" s="56">
        <v>160000</v>
      </c>
      <c r="J78" s="56">
        <v>160000</v>
      </c>
    </row>
    <row r="79" spans="1:10" s="109" customFormat="1" ht="21.75" customHeight="1">
      <c r="A79" s="52">
        <v>61</v>
      </c>
      <c r="B79" s="86" t="s">
        <v>1436</v>
      </c>
      <c r="C79" s="68" t="s">
        <v>525</v>
      </c>
      <c r="D79" s="68" t="s">
        <v>526</v>
      </c>
      <c r="E79" s="3" t="s">
        <v>4302</v>
      </c>
      <c r="F79" s="3" t="s">
        <v>770</v>
      </c>
      <c r="G79" s="3" t="s">
        <v>7</v>
      </c>
      <c r="H79" s="3" t="s">
        <v>3548</v>
      </c>
      <c r="I79" s="56">
        <v>20000</v>
      </c>
      <c r="J79" s="56">
        <v>20000</v>
      </c>
    </row>
    <row r="80" spans="1:10" s="109" customFormat="1" ht="21.75" customHeight="1">
      <c r="A80" s="52">
        <v>62</v>
      </c>
      <c r="B80" s="68" t="s">
        <v>527</v>
      </c>
      <c r="C80" s="68" t="s">
        <v>525</v>
      </c>
      <c r="D80" s="68" t="s">
        <v>528</v>
      </c>
      <c r="E80" s="3" t="s">
        <v>4299</v>
      </c>
      <c r="F80" s="3" t="s">
        <v>770</v>
      </c>
      <c r="G80" s="3" t="s">
        <v>7</v>
      </c>
      <c r="H80" s="3" t="s">
        <v>766</v>
      </c>
      <c r="I80" s="56">
        <v>20000</v>
      </c>
      <c r="J80" s="56">
        <v>20000</v>
      </c>
    </row>
    <row r="81" spans="1:10" s="109" customFormat="1" ht="19.5" customHeight="1">
      <c r="A81" s="214" t="s">
        <v>793</v>
      </c>
      <c r="B81" s="213" t="s">
        <v>774</v>
      </c>
      <c r="C81" s="213" t="s">
        <v>1969</v>
      </c>
      <c r="D81" s="213"/>
      <c r="E81" s="213" t="s">
        <v>738</v>
      </c>
      <c r="F81" s="213" t="s">
        <v>739</v>
      </c>
      <c r="G81" s="213" t="s">
        <v>740</v>
      </c>
      <c r="H81" s="213"/>
      <c r="I81" s="213"/>
      <c r="J81" s="213"/>
    </row>
    <row r="82" spans="1:10" s="109" customFormat="1" ht="24" customHeight="1">
      <c r="A82" s="214"/>
      <c r="B82" s="213"/>
      <c r="C82" s="107" t="s">
        <v>1970</v>
      </c>
      <c r="D82" s="107" t="s">
        <v>1971</v>
      </c>
      <c r="E82" s="213"/>
      <c r="F82" s="213"/>
      <c r="G82" s="107" t="s">
        <v>741</v>
      </c>
      <c r="H82" s="107" t="s">
        <v>3272</v>
      </c>
      <c r="I82" s="107" t="s">
        <v>3273</v>
      </c>
      <c r="J82" s="107" t="s">
        <v>744</v>
      </c>
    </row>
    <row r="83" spans="1:10" s="109" customFormat="1" ht="24" customHeight="1">
      <c r="A83" s="52">
        <v>63</v>
      </c>
      <c r="B83" s="68" t="s">
        <v>529</v>
      </c>
      <c r="C83" s="68" t="s">
        <v>525</v>
      </c>
      <c r="D83" s="68" t="s">
        <v>530</v>
      </c>
      <c r="E83" s="3" t="s">
        <v>4306</v>
      </c>
      <c r="F83" s="3" t="s">
        <v>770</v>
      </c>
      <c r="G83" s="3" t="s">
        <v>7</v>
      </c>
      <c r="H83" s="3" t="s">
        <v>766</v>
      </c>
      <c r="I83" s="56">
        <v>38000</v>
      </c>
      <c r="J83" s="56">
        <v>38000</v>
      </c>
    </row>
    <row r="84" spans="1:10" s="109" customFormat="1" ht="24" customHeight="1">
      <c r="A84" s="52">
        <v>64</v>
      </c>
      <c r="B84" s="68" t="s">
        <v>531</v>
      </c>
      <c r="C84" s="68" t="s">
        <v>3160</v>
      </c>
      <c r="D84" s="68" t="s">
        <v>532</v>
      </c>
      <c r="E84" s="3" t="s">
        <v>4304</v>
      </c>
      <c r="F84" s="3" t="s">
        <v>770</v>
      </c>
      <c r="G84" s="3" t="s">
        <v>7</v>
      </c>
      <c r="H84" s="3" t="s">
        <v>766</v>
      </c>
      <c r="I84" s="56">
        <v>50000</v>
      </c>
      <c r="J84" s="56">
        <v>50000</v>
      </c>
    </row>
    <row r="85" spans="1:10" s="109" customFormat="1" ht="24" customHeight="1">
      <c r="A85" s="52">
        <v>65</v>
      </c>
      <c r="B85" s="68" t="s">
        <v>1437</v>
      </c>
      <c r="C85" s="68" t="s">
        <v>3141</v>
      </c>
      <c r="D85" s="68" t="s">
        <v>1438</v>
      </c>
      <c r="E85" s="3" t="s">
        <v>1439</v>
      </c>
      <c r="F85" s="3" t="s">
        <v>770</v>
      </c>
      <c r="G85" s="3" t="s">
        <v>7</v>
      </c>
      <c r="H85" s="3" t="s">
        <v>758</v>
      </c>
      <c r="I85" s="56">
        <v>100222</v>
      </c>
      <c r="J85" s="56">
        <v>100222</v>
      </c>
    </row>
    <row r="86" spans="1:10" s="109" customFormat="1" ht="19.5" customHeight="1">
      <c r="A86" s="52">
        <v>66</v>
      </c>
      <c r="B86" s="68" t="s">
        <v>550</v>
      </c>
      <c r="C86" s="68" t="s">
        <v>3151</v>
      </c>
      <c r="D86" s="68" t="s">
        <v>1440</v>
      </c>
      <c r="E86" s="3" t="s">
        <v>4299</v>
      </c>
      <c r="F86" s="3" t="s">
        <v>770</v>
      </c>
      <c r="G86" s="3" t="s">
        <v>4175</v>
      </c>
      <c r="H86" s="3" t="s">
        <v>764</v>
      </c>
      <c r="I86" s="53">
        <v>80000</v>
      </c>
      <c r="J86" s="53">
        <v>80000</v>
      </c>
    </row>
    <row r="87" spans="1:10" s="109" customFormat="1" ht="19.5" customHeight="1">
      <c r="A87" s="52">
        <v>67</v>
      </c>
      <c r="B87" s="68" t="s">
        <v>589</v>
      </c>
      <c r="C87" s="68" t="s">
        <v>3177</v>
      </c>
      <c r="D87" s="68" t="s">
        <v>204</v>
      </c>
      <c r="E87" s="3" t="s">
        <v>4299</v>
      </c>
      <c r="F87" s="3" t="s">
        <v>770</v>
      </c>
      <c r="G87" s="3" t="s">
        <v>4175</v>
      </c>
      <c r="H87" s="3" t="s">
        <v>773</v>
      </c>
      <c r="I87" s="134">
        <v>12000</v>
      </c>
      <c r="J87" s="53">
        <v>12000</v>
      </c>
    </row>
    <row r="88" spans="1:10" s="109" customFormat="1" ht="24" customHeight="1">
      <c r="A88" s="52">
        <v>68</v>
      </c>
      <c r="B88" s="68" t="s">
        <v>609</v>
      </c>
      <c r="C88" s="68" t="s">
        <v>610</v>
      </c>
      <c r="D88" s="68" t="s">
        <v>1441</v>
      </c>
      <c r="E88" s="3" t="s">
        <v>4299</v>
      </c>
      <c r="F88" s="3" t="s">
        <v>770</v>
      </c>
      <c r="G88" s="3" t="s">
        <v>4161</v>
      </c>
      <c r="H88" s="3" t="s">
        <v>759</v>
      </c>
      <c r="I88" s="134">
        <v>87000</v>
      </c>
      <c r="J88" s="134">
        <v>87000</v>
      </c>
    </row>
    <row r="89" spans="1:10" s="109" customFormat="1" ht="19.5" customHeight="1">
      <c r="A89" s="52">
        <v>69</v>
      </c>
      <c r="B89" s="68" t="s">
        <v>611</v>
      </c>
      <c r="C89" s="68" t="s">
        <v>3149</v>
      </c>
      <c r="D89" s="68" t="s">
        <v>1441</v>
      </c>
      <c r="E89" s="3" t="s">
        <v>4299</v>
      </c>
      <c r="F89" s="3" t="s">
        <v>770</v>
      </c>
      <c r="G89" s="3" t="s">
        <v>4161</v>
      </c>
      <c r="H89" s="3" t="s">
        <v>764</v>
      </c>
      <c r="I89" s="134">
        <v>700000</v>
      </c>
      <c r="J89" s="134">
        <v>700000</v>
      </c>
    </row>
    <row r="90" spans="1:10" s="109" customFormat="1" ht="19.5" customHeight="1">
      <c r="A90" s="52">
        <v>70</v>
      </c>
      <c r="B90" s="68" t="s">
        <v>560</v>
      </c>
      <c r="C90" s="68" t="s">
        <v>485</v>
      </c>
      <c r="D90" s="68" t="s">
        <v>1440</v>
      </c>
      <c r="E90" s="3" t="s">
        <v>4299</v>
      </c>
      <c r="F90" s="3" t="s">
        <v>770</v>
      </c>
      <c r="G90" s="3" t="s">
        <v>4175</v>
      </c>
      <c r="H90" s="3" t="s">
        <v>764</v>
      </c>
      <c r="I90" s="134">
        <v>1000000</v>
      </c>
      <c r="J90" s="134">
        <v>1000000</v>
      </c>
    </row>
    <row r="91" spans="1:10" s="135" customFormat="1" ht="14.25" customHeight="1">
      <c r="A91" s="108"/>
      <c r="B91" s="129"/>
      <c r="C91" s="129"/>
      <c r="D91" s="129"/>
      <c r="E91" s="130"/>
      <c r="F91" s="130"/>
      <c r="G91" s="130"/>
      <c r="H91" s="130"/>
      <c r="I91" s="131"/>
      <c r="J91" s="131"/>
    </row>
    <row r="92" spans="1:10" s="136" customFormat="1" ht="15" customHeight="1">
      <c r="A92" s="108"/>
      <c r="B92" s="129"/>
      <c r="C92" s="129"/>
      <c r="D92" s="129"/>
      <c r="E92" s="130"/>
      <c r="F92" s="130"/>
      <c r="G92" s="130"/>
      <c r="H92" s="130"/>
      <c r="I92" s="131"/>
      <c r="J92" s="131"/>
    </row>
    <row r="93" spans="1:10" s="136" customFormat="1" ht="19.5" customHeight="1">
      <c r="A93" s="236" t="s">
        <v>3455</v>
      </c>
      <c r="B93" s="236"/>
      <c r="C93" s="236"/>
      <c r="D93" s="236"/>
      <c r="E93" s="236"/>
      <c r="F93" s="236"/>
      <c r="G93" s="236"/>
      <c r="H93" s="236"/>
      <c r="I93" s="236"/>
      <c r="J93" s="236"/>
    </row>
    <row r="94" spans="1:10" s="136" customFormat="1" ht="19.5" customHeight="1">
      <c r="A94" s="237" t="s">
        <v>396</v>
      </c>
      <c r="B94" s="238"/>
      <c r="C94" s="238"/>
      <c r="D94" s="238"/>
      <c r="E94" s="238"/>
      <c r="F94" s="238"/>
      <c r="G94" s="238"/>
      <c r="H94" s="238"/>
      <c r="I94" s="238"/>
      <c r="J94" s="238"/>
    </row>
    <row r="95" spans="1:10" s="138" customFormat="1" ht="19.5" customHeight="1">
      <c r="A95" s="235" t="s">
        <v>793</v>
      </c>
      <c r="B95" s="234" t="s">
        <v>774</v>
      </c>
      <c r="C95" s="234" t="s">
        <v>1969</v>
      </c>
      <c r="D95" s="234"/>
      <c r="E95" s="234" t="s">
        <v>738</v>
      </c>
      <c r="F95" s="234" t="s">
        <v>739</v>
      </c>
      <c r="G95" s="234" t="s">
        <v>740</v>
      </c>
      <c r="H95" s="234"/>
      <c r="I95" s="234"/>
      <c r="J95" s="234"/>
    </row>
    <row r="96" spans="1:10" s="138" customFormat="1" ht="24" customHeight="1">
      <c r="A96" s="235"/>
      <c r="B96" s="234"/>
      <c r="C96" s="144" t="s">
        <v>1970</v>
      </c>
      <c r="D96" s="144" t="s">
        <v>1971</v>
      </c>
      <c r="E96" s="234"/>
      <c r="F96" s="234"/>
      <c r="G96" s="144" t="s">
        <v>741</v>
      </c>
      <c r="H96" s="144" t="s">
        <v>742</v>
      </c>
      <c r="I96" s="144" t="s">
        <v>777</v>
      </c>
      <c r="J96" s="144" t="s">
        <v>778</v>
      </c>
    </row>
    <row r="97" spans="1:10" s="138" customFormat="1" ht="24" customHeight="1">
      <c r="A97" s="137">
        <v>1</v>
      </c>
      <c r="B97" s="68" t="s">
        <v>1442</v>
      </c>
      <c r="C97" s="68" t="s">
        <v>1443</v>
      </c>
      <c r="D97" s="68" t="s">
        <v>533</v>
      </c>
      <c r="E97" s="3" t="s">
        <v>4297</v>
      </c>
      <c r="F97" s="3" t="s">
        <v>770</v>
      </c>
      <c r="G97" s="3" t="s">
        <v>4175</v>
      </c>
      <c r="H97" s="3" t="s">
        <v>759</v>
      </c>
      <c r="I97" s="56">
        <v>350000</v>
      </c>
      <c r="J97" s="56">
        <v>350000</v>
      </c>
    </row>
    <row r="98" spans="1:10" s="138" customFormat="1" ht="19.5" customHeight="1">
      <c r="A98" s="137">
        <v>2</v>
      </c>
      <c r="B98" s="68" t="s">
        <v>1444</v>
      </c>
      <c r="C98" s="68" t="s">
        <v>757</v>
      </c>
      <c r="D98" s="68" t="s">
        <v>534</v>
      </c>
      <c r="E98" s="3" t="s">
        <v>4299</v>
      </c>
      <c r="F98" s="3" t="s">
        <v>770</v>
      </c>
      <c r="G98" s="3" t="s">
        <v>4175</v>
      </c>
      <c r="H98" s="3" t="s">
        <v>759</v>
      </c>
      <c r="I98" s="56">
        <v>100000</v>
      </c>
      <c r="J98" s="56">
        <v>100000</v>
      </c>
    </row>
    <row r="99" spans="1:10" s="138" customFormat="1" ht="24" customHeight="1">
      <c r="A99" s="137">
        <v>3</v>
      </c>
      <c r="B99" s="68" t="s">
        <v>535</v>
      </c>
      <c r="C99" s="68" t="s">
        <v>536</v>
      </c>
      <c r="D99" s="68" t="s">
        <v>537</v>
      </c>
      <c r="E99" s="3" t="s">
        <v>4304</v>
      </c>
      <c r="F99" s="3" t="s">
        <v>770</v>
      </c>
      <c r="G99" s="3" t="s">
        <v>4175</v>
      </c>
      <c r="H99" s="3" t="s">
        <v>766</v>
      </c>
      <c r="I99" s="56">
        <v>1200</v>
      </c>
      <c r="J99" s="56">
        <v>1200</v>
      </c>
    </row>
    <row r="100" spans="1:10" s="138" customFormat="1" ht="24" customHeight="1">
      <c r="A100" s="137">
        <v>4</v>
      </c>
      <c r="B100" s="68" t="s">
        <v>538</v>
      </c>
      <c r="C100" s="68" t="s">
        <v>539</v>
      </c>
      <c r="D100" s="68" t="s">
        <v>540</v>
      </c>
      <c r="E100" s="3" t="s">
        <v>4304</v>
      </c>
      <c r="F100" s="3" t="s">
        <v>770</v>
      </c>
      <c r="G100" s="3" t="s">
        <v>4161</v>
      </c>
      <c r="H100" s="3" t="s">
        <v>759</v>
      </c>
      <c r="I100" s="56">
        <v>680000</v>
      </c>
      <c r="J100" s="56">
        <v>680000</v>
      </c>
    </row>
    <row r="101" s="117" customFormat="1" ht="19.5" customHeight="1">
      <c r="J101" s="111"/>
    </row>
    <row r="102" s="117" customFormat="1" ht="19.5" customHeight="1">
      <c r="J102" s="112"/>
    </row>
    <row r="103" s="109" customFormat="1" ht="19.5" customHeight="1">
      <c r="J103" s="112"/>
    </row>
    <row r="104" s="109" customFormat="1" ht="19.5" customHeight="1">
      <c r="J104" s="112"/>
    </row>
    <row r="105" s="109" customFormat="1" ht="19.5" customHeight="1"/>
    <row r="106" s="109" customFormat="1" ht="19.5" customHeight="1"/>
    <row r="107" s="109" customFormat="1" ht="19.5" customHeight="1"/>
    <row r="108" s="109" customFormat="1" ht="19.5" customHeight="1"/>
    <row r="109" s="109" customFormat="1" ht="19.5" customHeight="1"/>
    <row r="110" s="109" customFormat="1" ht="19.5" customHeight="1"/>
    <row r="111" s="109" customFormat="1" ht="19.5" customHeight="1"/>
    <row r="112" s="109" customFormat="1" ht="19.5" customHeight="1"/>
    <row r="113" s="109" customFormat="1" ht="19.5" customHeight="1"/>
    <row r="114" s="109" customFormat="1" ht="19.5" customHeight="1"/>
    <row r="115" s="109" customFormat="1" ht="19.5" customHeight="1"/>
    <row r="116" s="109" customFormat="1" ht="19.5" customHeight="1"/>
    <row r="117" s="109" customFormat="1" ht="19.5" customHeight="1"/>
    <row r="118" s="109" customFormat="1" ht="19.5" customHeight="1"/>
    <row r="119" s="109" customFormat="1" ht="19.5" customHeight="1"/>
    <row r="120" s="109" customFormat="1" ht="19.5" customHeight="1"/>
    <row r="121" s="109" customFormat="1" ht="19.5" customHeight="1"/>
    <row r="122" s="109" customFormat="1" ht="19.5" customHeight="1"/>
    <row r="123" s="109" customFormat="1" ht="19.5" customHeight="1"/>
    <row r="124" s="109" customFormat="1" ht="19.5" customHeight="1"/>
    <row r="125" s="109" customFormat="1" ht="19.5" customHeight="1"/>
    <row r="126" s="109" customFormat="1" ht="19.5" customHeight="1">
      <c r="J126" s="139"/>
    </row>
    <row r="127" s="109" customFormat="1" ht="19.5" customHeight="1">
      <c r="J127" s="139"/>
    </row>
    <row r="128" s="109" customFormat="1" ht="19.5" customHeight="1">
      <c r="J128" s="139"/>
    </row>
    <row r="129" s="117" customFormat="1" ht="19.5" customHeight="1">
      <c r="J129" s="139"/>
    </row>
    <row r="130" s="109" customFormat="1" ht="19.5" customHeight="1">
      <c r="J130" s="139"/>
    </row>
    <row r="131" s="109" customFormat="1" ht="19.5" customHeight="1">
      <c r="J131" s="139"/>
    </row>
    <row r="132" s="117" customFormat="1" ht="19.5" customHeight="1">
      <c r="J132" s="139"/>
    </row>
    <row r="133" s="117" customFormat="1" ht="19.5" customHeight="1">
      <c r="J133" s="139"/>
    </row>
    <row r="134" s="109" customFormat="1" ht="19.5" customHeight="1">
      <c r="J134" s="112"/>
    </row>
    <row r="135" s="109" customFormat="1" ht="19.5" customHeight="1">
      <c r="J135" s="112"/>
    </row>
    <row r="136" s="109" customFormat="1" ht="19.5" customHeight="1"/>
    <row r="137" s="109" customFormat="1" ht="19.5" customHeight="1">
      <c r="J137" s="139"/>
    </row>
    <row r="138" s="109" customFormat="1" ht="19.5" customHeight="1">
      <c r="J138" s="139"/>
    </row>
    <row r="139" s="109" customFormat="1" ht="19.5" customHeight="1">
      <c r="J139" s="139"/>
    </row>
    <row r="140" s="109" customFormat="1" ht="19.5" customHeight="1">
      <c r="J140" s="139"/>
    </row>
    <row r="141" s="109" customFormat="1" ht="19.5" customHeight="1">
      <c r="J141" s="139"/>
    </row>
    <row r="142" s="109" customFormat="1" ht="19.5" customHeight="1">
      <c r="J142" s="139"/>
    </row>
    <row r="143" s="109" customFormat="1" ht="19.5" customHeight="1">
      <c r="J143" s="139"/>
    </row>
    <row r="144" s="109" customFormat="1" ht="19.5" customHeight="1"/>
    <row r="145" s="109" customFormat="1" ht="19.5" customHeight="1">
      <c r="J145" s="139"/>
    </row>
    <row r="146" s="109" customFormat="1" ht="19.5" customHeight="1">
      <c r="J146" s="139"/>
    </row>
    <row r="147" s="109" customFormat="1" ht="19.5" customHeight="1">
      <c r="J147" s="139"/>
    </row>
    <row r="148" s="109" customFormat="1" ht="19.5" customHeight="1">
      <c r="J148" s="139"/>
    </row>
    <row r="149" s="109" customFormat="1" ht="19.5" customHeight="1">
      <c r="J149" s="139"/>
    </row>
    <row r="150" s="109" customFormat="1" ht="19.5" customHeight="1">
      <c r="J150" s="139"/>
    </row>
    <row r="151" s="109" customFormat="1" ht="19.5" customHeight="1">
      <c r="J151" s="139"/>
    </row>
    <row r="152" s="109" customFormat="1" ht="19.5" customHeight="1">
      <c r="J152" s="139"/>
    </row>
    <row r="153" s="109" customFormat="1" ht="19.5" customHeight="1">
      <c r="J153" s="139"/>
    </row>
    <row r="154" s="109" customFormat="1" ht="19.5" customHeight="1"/>
    <row r="155" s="109" customFormat="1" ht="19.5" customHeight="1">
      <c r="J155" s="139"/>
    </row>
    <row r="156" s="109" customFormat="1" ht="19.5" customHeight="1">
      <c r="J156" s="139"/>
    </row>
    <row r="157" s="109" customFormat="1" ht="19.5" customHeight="1">
      <c r="J157" s="139"/>
    </row>
    <row r="158" s="109" customFormat="1" ht="19.5" customHeight="1">
      <c r="J158" s="139"/>
    </row>
    <row r="159" s="109" customFormat="1" ht="19.5" customHeight="1">
      <c r="J159" s="139"/>
    </row>
    <row r="160" s="117" customFormat="1" ht="19.5" customHeight="1">
      <c r="J160" s="139"/>
    </row>
    <row r="161" s="109" customFormat="1" ht="19.5" customHeight="1">
      <c r="J161" s="139"/>
    </row>
    <row r="162" s="109" customFormat="1" ht="19.5" customHeight="1"/>
    <row r="163" s="109" customFormat="1" ht="19.5" customHeight="1"/>
    <row r="164" s="109" customFormat="1" ht="19.5" customHeight="1"/>
    <row r="165" s="117" customFormat="1" ht="19.5" customHeight="1">
      <c r="J165" s="109"/>
    </row>
    <row r="166" s="117" customFormat="1" ht="19.5" customHeight="1">
      <c r="J166" s="109"/>
    </row>
    <row r="167" s="133" customFormat="1" ht="19.5" customHeight="1">
      <c r="J167" s="112"/>
    </row>
    <row r="168" s="109" customFormat="1" ht="19.5" customHeight="1">
      <c r="J168" s="112"/>
    </row>
    <row r="169" s="109" customFormat="1" ht="19.5" customHeight="1">
      <c r="J169" s="140"/>
    </row>
    <row r="170" s="109" customFormat="1" ht="19.5" customHeight="1">
      <c r="J170" s="139"/>
    </row>
    <row r="171" s="109" customFormat="1" ht="19.5" customHeight="1">
      <c r="J171" s="139"/>
    </row>
    <row r="172" s="109" customFormat="1" ht="19.5" customHeight="1">
      <c r="J172" s="139"/>
    </row>
    <row r="173" s="109" customFormat="1" ht="19.5" customHeight="1"/>
    <row r="174" s="109" customFormat="1" ht="19.5" customHeight="1">
      <c r="J174" s="139"/>
    </row>
    <row r="175" s="111" customFormat="1" ht="19.5" customHeight="1">
      <c r="J175" s="139"/>
    </row>
    <row r="176" spans="1:10" ht="19.5" customHeight="1">
      <c r="A176" s="112"/>
      <c r="E176" s="112"/>
      <c r="F176" s="112"/>
      <c r="G176" s="112"/>
      <c r="H176" s="112"/>
      <c r="J176" s="139"/>
    </row>
    <row r="177" spans="1:10" ht="19.5" customHeight="1">
      <c r="A177" s="112"/>
      <c r="E177" s="112"/>
      <c r="F177" s="112"/>
      <c r="G177" s="112"/>
      <c r="H177" s="112"/>
      <c r="J177" s="111"/>
    </row>
    <row r="178" spans="1:8" ht="19.5" customHeight="1">
      <c r="A178" s="112"/>
      <c r="E178" s="112"/>
      <c r="F178" s="112"/>
      <c r="G178" s="112"/>
      <c r="H178" s="112"/>
    </row>
    <row r="179" s="124" customFormat="1" ht="19.5" customHeight="1">
      <c r="J179" s="112"/>
    </row>
    <row r="180" s="109" customFormat="1" ht="19.5" customHeight="1">
      <c r="J180" s="112"/>
    </row>
    <row r="181" s="109" customFormat="1" ht="19.5" customHeight="1"/>
    <row r="182" s="109" customFormat="1" ht="19.5" customHeight="1"/>
    <row r="183" s="109" customFormat="1" ht="19.5" customHeight="1"/>
    <row r="184" s="109" customFormat="1" ht="19.5" customHeight="1"/>
    <row r="185" spans="1:10" ht="19.5" customHeight="1">
      <c r="A185" s="112"/>
      <c r="E185" s="112"/>
      <c r="F185" s="112"/>
      <c r="G185" s="112"/>
      <c r="H185" s="112"/>
      <c r="J185" s="109"/>
    </row>
    <row r="186" spans="1:10" ht="19.5" customHeight="1">
      <c r="A186" s="112"/>
      <c r="E186" s="112"/>
      <c r="F186" s="112"/>
      <c r="G186" s="112"/>
      <c r="H186" s="112"/>
      <c r="J186" s="139"/>
    </row>
    <row r="187" spans="8:9" ht="19.5" customHeight="1">
      <c r="H187" s="142"/>
      <c r="I187" s="143"/>
    </row>
  </sheetData>
  <sheetProtection/>
  <mergeCells count="48">
    <mergeCell ref="G3:J3"/>
    <mergeCell ref="A9:J9"/>
    <mergeCell ref="A10:J10"/>
    <mergeCell ref="A11:A12"/>
    <mergeCell ref="E11:E12"/>
    <mergeCell ref="C3:F3"/>
    <mergeCell ref="A3:A4"/>
    <mergeCell ref="B3:B4"/>
    <mergeCell ref="A1:J1"/>
    <mergeCell ref="A2:B2"/>
    <mergeCell ref="F2:G2"/>
    <mergeCell ref="H2:J2"/>
    <mergeCell ref="A93:J93"/>
    <mergeCell ref="A94:J94"/>
    <mergeCell ref="B11:B12"/>
    <mergeCell ref="C11:D11"/>
    <mergeCell ref="F11:F12"/>
    <mergeCell ref="G11:J11"/>
    <mergeCell ref="C21:D21"/>
    <mergeCell ref="E21:E22"/>
    <mergeCell ref="A61:A62"/>
    <mergeCell ref="B61:B62"/>
    <mergeCell ref="F95:F96"/>
    <mergeCell ref="G95:J95"/>
    <mergeCell ref="A95:A96"/>
    <mergeCell ref="B95:B96"/>
    <mergeCell ref="C95:D95"/>
    <mergeCell ref="E95:E96"/>
    <mergeCell ref="F21:F22"/>
    <mergeCell ref="G21:J21"/>
    <mergeCell ref="A41:A42"/>
    <mergeCell ref="B41:B42"/>
    <mergeCell ref="C41:D41"/>
    <mergeCell ref="E41:E42"/>
    <mergeCell ref="F41:F42"/>
    <mergeCell ref="G41:J41"/>
    <mergeCell ref="A21:A22"/>
    <mergeCell ref="B21:B22"/>
    <mergeCell ref="C61:D61"/>
    <mergeCell ref="E61:E62"/>
    <mergeCell ref="F61:F62"/>
    <mergeCell ref="G61:J61"/>
    <mergeCell ref="F81:F82"/>
    <mergeCell ref="G81:J81"/>
    <mergeCell ref="A81:A82"/>
    <mergeCell ref="B81:B82"/>
    <mergeCell ref="C81:D81"/>
    <mergeCell ref="E81:E82"/>
  </mergeCells>
  <printOptions horizontalCentered="1"/>
  <pageMargins left="1.3779527559055118" right="0.984251968503937" top="1.062992125984252" bottom="1.062992125984252" header="0.5118110236220472" footer="0.5118110236220472"/>
  <pageSetup firstPageNumber="23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70">
      <selection activeCell="M82" sqref="M82"/>
    </sheetView>
  </sheetViews>
  <sheetFormatPr defaultColWidth="9.00390625" defaultRowHeight="19.5" customHeight="1"/>
  <cols>
    <col min="1" max="1" width="3.125" style="0" customWidth="1"/>
    <col min="2" max="2" width="26.625" style="0" customWidth="1"/>
    <col min="3" max="3" width="21.75390625" style="0" customWidth="1"/>
    <col min="4" max="4" width="24.125" style="0" customWidth="1"/>
    <col min="5" max="5" width="6.125" style="0" customWidth="1"/>
    <col min="6" max="6" width="5.625" style="0" customWidth="1"/>
    <col min="7" max="7" width="5.50390625" style="0" customWidth="1"/>
    <col min="8" max="8" width="5.375" style="0" customWidth="1"/>
    <col min="9" max="9" width="6.625" style="0" customWidth="1"/>
  </cols>
  <sheetData>
    <row r="1" spans="1:9" ht="25.5" customHeight="1">
      <c r="A1" s="216" t="s">
        <v>2764</v>
      </c>
      <c r="B1" s="216"/>
      <c r="C1" s="216"/>
      <c r="D1" s="216"/>
      <c r="E1" s="216"/>
      <c r="F1" s="216"/>
      <c r="G1" s="216"/>
      <c r="H1" s="216"/>
      <c r="I1" s="216"/>
    </row>
    <row r="2" spans="1:9" ht="21.75" customHeight="1">
      <c r="A2" s="221" t="s">
        <v>397</v>
      </c>
      <c r="B2" s="222"/>
      <c r="C2" s="222"/>
      <c r="D2" s="222"/>
      <c r="E2" s="222"/>
      <c r="F2" s="222"/>
      <c r="G2" s="222"/>
      <c r="H2" s="222"/>
      <c r="I2" s="222"/>
    </row>
    <row r="3" spans="1:9" ht="19.5" customHeight="1">
      <c r="A3" s="230" t="s">
        <v>793</v>
      </c>
      <c r="B3" s="232" t="s">
        <v>774</v>
      </c>
      <c r="C3" s="227" t="s">
        <v>1969</v>
      </c>
      <c r="D3" s="229"/>
      <c r="E3" s="232" t="s">
        <v>4448</v>
      </c>
      <c r="F3" s="227" t="s">
        <v>740</v>
      </c>
      <c r="G3" s="228"/>
      <c r="H3" s="228"/>
      <c r="I3" s="229"/>
    </row>
    <row r="4" spans="1:9" ht="24" customHeight="1">
      <c r="A4" s="231"/>
      <c r="B4" s="233"/>
      <c r="C4" s="107" t="s">
        <v>1970</v>
      </c>
      <c r="D4" s="107" t="s">
        <v>1971</v>
      </c>
      <c r="E4" s="233"/>
      <c r="F4" s="107" t="s">
        <v>4449</v>
      </c>
      <c r="G4" s="107" t="s">
        <v>3272</v>
      </c>
      <c r="H4" s="107" t="s">
        <v>3273</v>
      </c>
      <c r="I4" s="107" t="s">
        <v>1473</v>
      </c>
    </row>
    <row r="5" spans="1:9" ht="19.5" customHeight="1">
      <c r="A5" s="52">
        <v>1</v>
      </c>
      <c r="B5" s="68" t="s">
        <v>541</v>
      </c>
      <c r="C5" s="68" t="s">
        <v>3141</v>
      </c>
      <c r="D5" s="68" t="s">
        <v>542</v>
      </c>
      <c r="E5" s="3" t="s">
        <v>770</v>
      </c>
      <c r="F5" s="3" t="s">
        <v>4175</v>
      </c>
      <c r="G5" s="3" t="s">
        <v>759</v>
      </c>
      <c r="H5" s="56">
        <v>5600</v>
      </c>
      <c r="I5" s="56">
        <v>5600</v>
      </c>
    </row>
    <row r="6" spans="1:9" ht="19.5" customHeight="1">
      <c r="A6" s="52">
        <v>2</v>
      </c>
      <c r="B6" s="68" t="s">
        <v>543</v>
      </c>
      <c r="C6" s="68" t="s">
        <v>3138</v>
      </c>
      <c r="D6" s="68" t="s">
        <v>544</v>
      </c>
      <c r="E6" s="3" t="s">
        <v>770</v>
      </c>
      <c r="F6" s="3" t="s">
        <v>4175</v>
      </c>
      <c r="G6" s="3" t="s">
        <v>768</v>
      </c>
      <c r="H6" s="56">
        <v>400000</v>
      </c>
      <c r="I6" s="56">
        <v>400000</v>
      </c>
    </row>
    <row r="7" spans="1:9" ht="19.5" customHeight="1">
      <c r="A7" s="52">
        <v>3</v>
      </c>
      <c r="B7" s="68" t="s">
        <v>1445</v>
      </c>
      <c r="C7" s="68" t="s">
        <v>3165</v>
      </c>
      <c r="D7" s="68" t="s">
        <v>545</v>
      </c>
      <c r="E7" s="3" t="s">
        <v>770</v>
      </c>
      <c r="F7" s="3" t="s">
        <v>4175</v>
      </c>
      <c r="G7" s="3" t="s">
        <v>769</v>
      </c>
      <c r="H7" s="56">
        <v>122000</v>
      </c>
      <c r="I7" s="56">
        <v>122000</v>
      </c>
    </row>
    <row r="8" spans="1:9" ht="19.5" customHeight="1">
      <c r="A8" s="52">
        <v>4</v>
      </c>
      <c r="B8" s="68" t="s">
        <v>1446</v>
      </c>
      <c r="C8" s="68" t="s">
        <v>3165</v>
      </c>
      <c r="D8" s="68" t="s">
        <v>545</v>
      </c>
      <c r="E8" s="3" t="s">
        <v>770</v>
      </c>
      <c r="F8" s="3" t="s">
        <v>4175</v>
      </c>
      <c r="G8" s="3" t="s">
        <v>769</v>
      </c>
      <c r="H8" s="56">
        <v>64200</v>
      </c>
      <c r="I8" s="56">
        <v>64200</v>
      </c>
    </row>
    <row r="9" spans="1:9" ht="19.5" customHeight="1">
      <c r="A9" s="52">
        <v>5</v>
      </c>
      <c r="B9" s="68" t="s">
        <v>1447</v>
      </c>
      <c r="C9" s="68" t="s">
        <v>3149</v>
      </c>
      <c r="D9" s="68" t="s">
        <v>546</v>
      </c>
      <c r="E9" s="3" t="s">
        <v>770</v>
      </c>
      <c r="F9" s="3" t="s">
        <v>4175</v>
      </c>
      <c r="G9" s="3" t="s">
        <v>760</v>
      </c>
      <c r="H9" s="56">
        <v>24900</v>
      </c>
      <c r="I9" s="56">
        <v>24900</v>
      </c>
    </row>
    <row r="10" spans="1:9" ht="19.5" customHeight="1">
      <c r="A10" s="52">
        <v>6</v>
      </c>
      <c r="B10" s="68" t="s">
        <v>547</v>
      </c>
      <c r="C10" s="68" t="s">
        <v>548</v>
      </c>
      <c r="D10" s="68" t="s">
        <v>549</v>
      </c>
      <c r="E10" s="3" t="s">
        <v>770</v>
      </c>
      <c r="F10" s="3" t="s">
        <v>4175</v>
      </c>
      <c r="G10" s="3" t="s">
        <v>759</v>
      </c>
      <c r="H10" s="56">
        <v>18000</v>
      </c>
      <c r="I10" s="56">
        <v>18000</v>
      </c>
    </row>
    <row r="11" spans="1:9" ht="19.5" customHeight="1">
      <c r="A11" s="52">
        <v>7</v>
      </c>
      <c r="B11" s="68" t="s">
        <v>551</v>
      </c>
      <c r="C11" s="68" t="s">
        <v>3158</v>
      </c>
      <c r="D11" s="68" t="s">
        <v>552</v>
      </c>
      <c r="E11" s="3" t="s">
        <v>770</v>
      </c>
      <c r="F11" s="3" t="s">
        <v>4175</v>
      </c>
      <c r="G11" s="3" t="s">
        <v>3568</v>
      </c>
      <c r="H11" s="56">
        <v>38000</v>
      </c>
      <c r="I11" s="56">
        <v>38000</v>
      </c>
    </row>
    <row r="12" spans="1:9" ht="19.5" customHeight="1">
      <c r="A12" s="52">
        <v>8</v>
      </c>
      <c r="B12" s="68" t="s">
        <v>553</v>
      </c>
      <c r="C12" s="68" t="s">
        <v>3160</v>
      </c>
      <c r="D12" s="68" t="s">
        <v>554</v>
      </c>
      <c r="E12" s="3" t="s">
        <v>770</v>
      </c>
      <c r="F12" s="3" t="s">
        <v>4175</v>
      </c>
      <c r="G12" s="3" t="s">
        <v>773</v>
      </c>
      <c r="H12" s="56">
        <v>30000</v>
      </c>
      <c r="I12" s="56">
        <v>30000</v>
      </c>
    </row>
    <row r="13" spans="1:9" ht="19.5" customHeight="1">
      <c r="A13" s="52">
        <v>9</v>
      </c>
      <c r="B13" s="68" t="s">
        <v>555</v>
      </c>
      <c r="C13" s="68" t="s">
        <v>556</v>
      </c>
      <c r="D13" s="68" t="s">
        <v>557</v>
      </c>
      <c r="E13" s="3" t="s">
        <v>770</v>
      </c>
      <c r="F13" s="3" t="s">
        <v>4175</v>
      </c>
      <c r="G13" s="3" t="s">
        <v>764</v>
      </c>
      <c r="H13" s="56">
        <v>20000</v>
      </c>
      <c r="I13" s="56">
        <v>20000</v>
      </c>
    </row>
    <row r="14" spans="1:9" ht="19.5" customHeight="1">
      <c r="A14" s="52">
        <v>10</v>
      </c>
      <c r="B14" s="68" t="s">
        <v>558</v>
      </c>
      <c r="C14" s="68" t="s">
        <v>556</v>
      </c>
      <c r="D14" s="68" t="s">
        <v>559</v>
      </c>
      <c r="E14" s="3" t="s">
        <v>770</v>
      </c>
      <c r="F14" s="3" t="s">
        <v>4175</v>
      </c>
      <c r="G14" s="3" t="s">
        <v>764</v>
      </c>
      <c r="H14" s="56">
        <v>300000</v>
      </c>
      <c r="I14" s="56">
        <v>300000</v>
      </c>
    </row>
    <row r="15" spans="1:9" ht="19.5" customHeight="1">
      <c r="A15" s="52">
        <v>11</v>
      </c>
      <c r="B15" s="68" t="s">
        <v>561</v>
      </c>
      <c r="C15" s="68" t="s">
        <v>485</v>
      </c>
      <c r="D15" s="68" t="s">
        <v>562</v>
      </c>
      <c r="E15" s="3" t="s">
        <v>770</v>
      </c>
      <c r="F15" s="3" t="s">
        <v>4175</v>
      </c>
      <c r="G15" s="3" t="s">
        <v>760</v>
      </c>
      <c r="H15" s="56">
        <v>108900</v>
      </c>
      <c r="I15" s="56">
        <v>108900</v>
      </c>
    </row>
    <row r="16" spans="1:9" ht="19.5" customHeight="1">
      <c r="A16" s="52">
        <v>12</v>
      </c>
      <c r="B16" s="68" t="s">
        <v>563</v>
      </c>
      <c r="C16" s="68" t="s">
        <v>506</v>
      </c>
      <c r="D16" s="68" t="s">
        <v>564</v>
      </c>
      <c r="E16" s="3" t="s">
        <v>770</v>
      </c>
      <c r="F16" s="3" t="s">
        <v>4175</v>
      </c>
      <c r="G16" s="3" t="s">
        <v>758</v>
      </c>
      <c r="H16" s="56">
        <v>51000</v>
      </c>
      <c r="I16" s="56">
        <v>51000</v>
      </c>
    </row>
    <row r="17" spans="1:9" ht="19.5" customHeight="1">
      <c r="A17" s="52">
        <v>13</v>
      </c>
      <c r="B17" s="68" t="s">
        <v>565</v>
      </c>
      <c r="C17" s="68" t="s">
        <v>566</v>
      </c>
      <c r="D17" s="68" t="s">
        <v>567</v>
      </c>
      <c r="E17" s="3" t="s">
        <v>770</v>
      </c>
      <c r="F17" s="3" t="s">
        <v>4175</v>
      </c>
      <c r="G17" s="3" t="s">
        <v>759</v>
      </c>
      <c r="H17" s="56">
        <v>36000</v>
      </c>
      <c r="I17" s="56">
        <v>36000</v>
      </c>
    </row>
    <row r="18" spans="1:9" ht="19.5" customHeight="1">
      <c r="A18" s="52">
        <v>14</v>
      </c>
      <c r="B18" s="68" t="s">
        <v>568</v>
      </c>
      <c r="C18" s="68" t="s">
        <v>1448</v>
      </c>
      <c r="D18" s="68" t="s">
        <v>569</v>
      </c>
      <c r="E18" s="3" t="s">
        <v>770</v>
      </c>
      <c r="F18" s="3" t="s">
        <v>4175</v>
      </c>
      <c r="G18" s="3" t="s">
        <v>767</v>
      </c>
      <c r="H18" s="56">
        <v>500000</v>
      </c>
      <c r="I18" s="56">
        <v>500000</v>
      </c>
    </row>
    <row r="19" spans="1:9" ht="19.5" customHeight="1">
      <c r="A19" s="52">
        <v>15</v>
      </c>
      <c r="B19" s="68" t="s">
        <v>570</v>
      </c>
      <c r="C19" s="68" t="s">
        <v>3138</v>
      </c>
      <c r="D19" s="68" t="s">
        <v>571</v>
      </c>
      <c r="E19" s="3" t="s">
        <v>770</v>
      </c>
      <c r="F19" s="3" t="s">
        <v>4175</v>
      </c>
      <c r="G19" s="3" t="s">
        <v>768</v>
      </c>
      <c r="H19" s="56">
        <v>10000</v>
      </c>
      <c r="I19" s="56">
        <v>10000</v>
      </c>
    </row>
    <row r="20" spans="1:9" ht="19.5" customHeight="1">
      <c r="A20" s="52">
        <v>16</v>
      </c>
      <c r="B20" s="68" t="s">
        <v>572</v>
      </c>
      <c r="C20" s="68" t="s">
        <v>3145</v>
      </c>
      <c r="D20" s="68" t="s">
        <v>573</v>
      </c>
      <c r="E20" s="3" t="s">
        <v>770</v>
      </c>
      <c r="F20" s="3" t="s">
        <v>4175</v>
      </c>
      <c r="G20" s="3" t="s">
        <v>3548</v>
      </c>
      <c r="H20" s="56">
        <v>6000</v>
      </c>
      <c r="I20" s="56">
        <v>6000</v>
      </c>
    </row>
    <row r="21" spans="1:9" ht="19.5" customHeight="1">
      <c r="A21" s="230" t="s">
        <v>793</v>
      </c>
      <c r="B21" s="232" t="s">
        <v>774</v>
      </c>
      <c r="C21" s="227" t="s">
        <v>1969</v>
      </c>
      <c r="D21" s="229"/>
      <c r="E21" s="232" t="s">
        <v>4448</v>
      </c>
      <c r="F21" s="227" t="s">
        <v>740</v>
      </c>
      <c r="G21" s="228"/>
      <c r="H21" s="228"/>
      <c r="I21" s="229"/>
    </row>
    <row r="22" spans="1:9" ht="24" customHeight="1">
      <c r="A22" s="231"/>
      <c r="B22" s="233"/>
      <c r="C22" s="107" t="s">
        <v>1970</v>
      </c>
      <c r="D22" s="107" t="s">
        <v>1971</v>
      </c>
      <c r="E22" s="233"/>
      <c r="F22" s="107" t="s">
        <v>4449</v>
      </c>
      <c r="G22" s="107" t="s">
        <v>3272</v>
      </c>
      <c r="H22" s="107" t="s">
        <v>3273</v>
      </c>
      <c r="I22" s="107" t="s">
        <v>1473</v>
      </c>
    </row>
    <row r="23" spans="1:9" ht="19.5" customHeight="1">
      <c r="A23" s="52">
        <v>17</v>
      </c>
      <c r="B23" s="68" t="s">
        <v>574</v>
      </c>
      <c r="C23" s="68" t="s">
        <v>3145</v>
      </c>
      <c r="D23" s="68" t="s">
        <v>575</v>
      </c>
      <c r="E23" s="3" t="s">
        <v>770</v>
      </c>
      <c r="F23" s="3" t="s">
        <v>4175</v>
      </c>
      <c r="G23" s="3" t="s">
        <v>3568</v>
      </c>
      <c r="H23" s="56">
        <v>30000</v>
      </c>
      <c r="I23" s="56">
        <v>30000</v>
      </c>
    </row>
    <row r="24" spans="1:9" ht="19.5" customHeight="1">
      <c r="A24" s="52">
        <v>18</v>
      </c>
      <c r="B24" s="68" t="s">
        <v>1449</v>
      </c>
      <c r="C24" s="68" t="s">
        <v>3145</v>
      </c>
      <c r="D24" s="68" t="s">
        <v>576</v>
      </c>
      <c r="E24" s="3" t="s">
        <v>770</v>
      </c>
      <c r="F24" s="3" t="s">
        <v>4175</v>
      </c>
      <c r="G24" s="3" t="s">
        <v>3212</v>
      </c>
      <c r="H24" s="56">
        <v>23000</v>
      </c>
      <c r="I24" s="56">
        <v>23000</v>
      </c>
    </row>
    <row r="25" spans="1:9" ht="19.5" customHeight="1">
      <c r="A25" s="52">
        <v>19</v>
      </c>
      <c r="B25" s="68" t="s">
        <v>1450</v>
      </c>
      <c r="C25" s="68" t="s">
        <v>3165</v>
      </c>
      <c r="D25" s="68" t="s">
        <v>545</v>
      </c>
      <c r="E25" s="3" t="s">
        <v>770</v>
      </c>
      <c r="F25" s="3" t="s">
        <v>4175</v>
      </c>
      <c r="G25" s="3" t="s">
        <v>769</v>
      </c>
      <c r="H25" s="56">
        <v>10800</v>
      </c>
      <c r="I25" s="56">
        <v>10800</v>
      </c>
    </row>
    <row r="26" spans="1:9" ht="19.5" customHeight="1">
      <c r="A26" s="52">
        <v>20</v>
      </c>
      <c r="B26" s="68" t="s">
        <v>1451</v>
      </c>
      <c r="C26" s="68" t="s">
        <v>3165</v>
      </c>
      <c r="D26" s="68" t="s">
        <v>545</v>
      </c>
      <c r="E26" s="3" t="s">
        <v>770</v>
      </c>
      <c r="F26" s="3" t="s">
        <v>4175</v>
      </c>
      <c r="G26" s="3" t="s">
        <v>4164</v>
      </c>
      <c r="H26" s="56">
        <v>7750</v>
      </c>
      <c r="I26" s="56">
        <v>7750</v>
      </c>
    </row>
    <row r="27" spans="1:9" ht="19.5" customHeight="1">
      <c r="A27" s="52">
        <v>21</v>
      </c>
      <c r="B27" s="68" t="s">
        <v>577</v>
      </c>
      <c r="C27" s="68" t="s">
        <v>3165</v>
      </c>
      <c r="D27" s="68" t="s">
        <v>578</v>
      </c>
      <c r="E27" s="3" t="s">
        <v>770</v>
      </c>
      <c r="F27" s="3" t="s">
        <v>4175</v>
      </c>
      <c r="G27" s="3" t="s">
        <v>4164</v>
      </c>
      <c r="H27" s="56">
        <v>29460</v>
      </c>
      <c r="I27" s="56">
        <v>29460</v>
      </c>
    </row>
    <row r="28" spans="1:9" ht="19.5" customHeight="1">
      <c r="A28" s="52">
        <v>22</v>
      </c>
      <c r="B28" s="68" t="s">
        <v>1452</v>
      </c>
      <c r="C28" s="68" t="s">
        <v>3165</v>
      </c>
      <c r="D28" s="68" t="s">
        <v>579</v>
      </c>
      <c r="E28" s="3" t="s">
        <v>770</v>
      </c>
      <c r="F28" s="3" t="s">
        <v>4175</v>
      </c>
      <c r="G28" s="3" t="s">
        <v>766</v>
      </c>
      <c r="H28" s="56">
        <v>8000</v>
      </c>
      <c r="I28" s="56">
        <v>8000</v>
      </c>
    </row>
    <row r="29" spans="1:9" ht="19.5" customHeight="1">
      <c r="A29" s="52">
        <v>23</v>
      </c>
      <c r="B29" s="68" t="s">
        <v>580</v>
      </c>
      <c r="C29" s="68" t="s">
        <v>3151</v>
      </c>
      <c r="D29" s="68" t="s">
        <v>1453</v>
      </c>
      <c r="E29" s="3" t="s">
        <v>770</v>
      </c>
      <c r="F29" s="3" t="s">
        <v>4175</v>
      </c>
      <c r="G29" s="3" t="s">
        <v>768</v>
      </c>
      <c r="H29" s="56">
        <v>5000</v>
      </c>
      <c r="I29" s="56">
        <v>5000</v>
      </c>
    </row>
    <row r="30" spans="1:9" ht="19.5" customHeight="1">
      <c r="A30" s="52">
        <v>24</v>
      </c>
      <c r="B30" s="68" t="s">
        <v>581</v>
      </c>
      <c r="C30" s="68" t="s">
        <v>3151</v>
      </c>
      <c r="D30" s="68" t="s">
        <v>582</v>
      </c>
      <c r="E30" s="3" t="s">
        <v>770</v>
      </c>
      <c r="F30" s="3" t="s">
        <v>4175</v>
      </c>
      <c r="G30" s="3" t="s">
        <v>768</v>
      </c>
      <c r="H30" s="56">
        <v>12000</v>
      </c>
      <c r="I30" s="56">
        <v>12000</v>
      </c>
    </row>
    <row r="31" spans="1:9" ht="19.5" customHeight="1">
      <c r="A31" s="52">
        <v>25</v>
      </c>
      <c r="B31" s="68" t="s">
        <v>1454</v>
      </c>
      <c r="C31" s="68" t="s">
        <v>3154</v>
      </c>
      <c r="D31" s="68" t="s">
        <v>583</v>
      </c>
      <c r="E31" s="3" t="s">
        <v>770</v>
      </c>
      <c r="F31" s="3" t="s">
        <v>4175</v>
      </c>
      <c r="G31" s="3" t="s">
        <v>759</v>
      </c>
      <c r="H31" s="56">
        <v>35000</v>
      </c>
      <c r="I31" s="56">
        <v>35000</v>
      </c>
    </row>
    <row r="32" spans="1:9" ht="19.5" customHeight="1">
      <c r="A32" s="52">
        <v>26</v>
      </c>
      <c r="B32" s="68" t="s">
        <v>584</v>
      </c>
      <c r="C32" s="68" t="s">
        <v>3154</v>
      </c>
      <c r="D32" s="68" t="s">
        <v>585</v>
      </c>
      <c r="E32" s="3" t="s">
        <v>770</v>
      </c>
      <c r="F32" s="3" t="s">
        <v>4175</v>
      </c>
      <c r="G32" s="3" t="s">
        <v>4165</v>
      </c>
      <c r="H32" s="56">
        <v>18000</v>
      </c>
      <c r="I32" s="56">
        <v>18000</v>
      </c>
    </row>
    <row r="33" spans="1:9" ht="19.5" customHeight="1">
      <c r="A33" s="52">
        <v>27</v>
      </c>
      <c r="B33" s="68" t="s">
        <v>586</v>
      </c>
      <c r="C33" s="68" t="s">
        <v>3154</v>
      </c>
      <c r="D33" s="68" t="s">
        <v>587</v>
      </c>
      <c r="E33" s="3" t="s">
        <v>770</v>
      </c>
      <c r="F33" s="3" t="s">
        <v>4175</v>
      </c>
      <c r="G33" s="3" t="s">
        <v>759</v>
      </c>
      <c r="H33" s="56">
        <v>8000</v>
      </c>
      <c r="I33" s="56">
        <v>8000</v>
      </c>
    </row>
    <row r="34" spans="1:9" ht="19.5" customHeight="1">
      <c r="A34" s="52">
        <v>28</v>
      </c>
      <c r="B34" s="68" t="s">
        <v>1455</v>
      </c>
      <c r="C34" s="68" t="s">
        <v>3154</v>
      </c>
      <c r="D34" s="68" t="s">
        <v>588</v>
      </c>
      <c r="E34" s="3" t="s">
        <v>770</v>
      </c>
      <c r="F34" s="3" t="s">
        <v>4175</v>
      </c>
      <c r="G34" s="3" t="s">
        <v>792</v>
      </c>
      <c r="H34" s="56">
        <v>12000</v>
      </c>
      <c r="I34" s="56">
        <v>12000</v>
      </c>
    </row>
    <row r="35" spans="1:9" ht="19.5" customHeight="1">
      <c r="A35" s="52">
        <v>29</v>
      </c>
      <c r="B35" s="68" t="s">
        <v>590</v>
      </c>
      <c r="C35" s="68" t="s">
        <v>556</v>
      </c>
      <c r="D35" s="68" t="s">
        <v>591</v>
      </c>
      <c r="E35" s="3" t="s">
        <v>770</v>
      </c>
      <c r="F35" s="3" t="s">
        <v>4175</v>
      </c>
      <c r="G35" s="3" t="s">
        <v>764</v>
      </c>
      <c r="H35" s="56">
        <v>10000</v>
      </c>
      <c r="I35" s="56">
        <v>10000</v>
      </c>
    </row>
    <row r="36" spans="1:9" ht="19.5" customHeight="1">
      <c r="A36" s="52">
        <v>30</v>
      </c>
      <c r="B36" s="68" t="s">
        <v>592</v>
      </c>
      <c r="C36" s="68" t="s">
        <v>593</v>
      </c>
      <c r="D36" s="68" t="s">
        <v>594</v>
      </c>
      <c r="E36" s="3" t="s">
        <v>770</v>
      </c>
      <c r="F36" s="3" t="s">
        <v>4175</v>
      </c>
      <c r="G36" s="3" t="s">
        <v>767</v>
      </c>
      <c r="H36" s="56">
        <v>5524</v>
      </c>
      <c r="I36" s="56">
        <v>5524</v>
      </c>
    </row>
    <row r="37" spans="1:9" ht="19.5" customHeight="1">
      <c r="A37" s="52">
        <v>31</v>
      </c>
      <c r="B37" s="68" t="s">
        <v>1456</v>
      </c>
      <c r="C37" s="68" t="s">
        <v>598</v>
      </c>
      <c r="D37" s="68" t="s">
        <v>595</v>
      </c>
      <c r="E37" s="3" t="s">
        <v>770</v>
      </c>
      <c r="F37" s="3" t="s">
        <v>4175</v>
      </c>
      <c r="G37" s="3" t="s">
        <v>4165</v>
      </c>
      <c r="H37" s="56">
        <v>11643</v>
      </c>
      <c r="I37" s="56">
        <v>11643</v>
      </c>
    </row>
    <row r="38" spans="1:9" ht="19.5" customHeight="1">
      <c r="A38" s="52">
        <v>32</v>
      </c>
      <c r="B38" s="68" t="s">
        <v>596</v>
      </c>
      <c r="C38" s="68" t="s">
        <v>761</v>
      </c>
      <c r="D38" s="68" t="s">
        <v>597</v>
      </c>
      <c r="E38" s="3" t="s">
        <v>770</v>
      </c>
      <c r="F38" s="3" t="s">
        <v>4175</v>
      </c>
      <c r="G38" s="3" t="s">
        <v>759</v>
      </c>
      <c r="H38" s="56">
        <v>9000</v>
      </c>
      <c r="I38" s="56">
        <v>9000</v>
      </c>
    </row>
    <row r="39" spans="1:9" ht="24" customHeight="1">
      <c r="A39" s="52">
        <v>33</v>
      </c>
      <c r="B39" s="68" t="s">
        <v>1457</v>
      </c>
      <c r="C39" s="68" t="s">
        <v>598</v>
      </c>
      <c r="D39" s="68" t="s">
        <v>599</v>
      </c>
      <c r="E39" s="3" t="s">
        <v>770</v>
      </c>
      <c r="F39" s="3" t="s">
        <v>4175</v>
      </c>
      <c r="G39" s="3" t="s">
        <v>767</v>
      </c>
      <c r="H39" s="56">
        <v>13250</v>
      </c>
      <c r="I39" s="56">
        <v>13250</v>
      </c>
    </row>
    <row r="40" spans="1:9" ht="19.5" customHeight="1">
      <c r="A40" s="52">
        <v>34</v>
      </c>
      <c r="B40" s="68" t="s">
        <v>600</v>
      </c>
      <c r="C40" s="68" t="s">
        <v>601</v>
      </c>
      <c r="D40" s="68" t="s">
        <v>602</v>
      </c>
      <c r="E40" s="3" t="s">
        <v>770</v>
      </c>
      <c r="F40" s="3" t="s">
        <v>4175</v>
      </c>
      <c r="G40" s="3" t="s">
        <v>4162</v>
      </c>
      <c r="H40" s="56">
        <v>6500</v>
      </c>
      <c r="I40" s="56">
        <v>6500</v>
      </c>
    </row>
    <row r="41" spans="1:9" ht="19.5" customHeight="1">
      <c r="A41" s="52">
        <v>35</v>
      </c>
      <c r="B41" s="68" t="s">
        <v>603</v>
      </c>
      <c r="C41" s="68" t="s">
        <v>604</v>
      </c>
      <c r="D41" s="68" t="s">
        <v>605</v>
      </c>
      <c r="E41" s="3" t="s">
        <v>770</v>
      </c>
      <c r="F41" s="3" t="s">
        <v>4175</v>
      </c>
      <c r="G41" s="3" t="s">
        <v>759</v>
      </c>
      <c r="H41" s="56">
        <v>6000</v>
      </c>
      <c r="I41" s="56">
        <v>6000</v>
      </c>
    </row>
    <row r="42" spans="1:9" ht="24" customHeight="1">
      <c r="A42" s="230" t="s">
        <v>793</v>
      </c>
      <c r="B42" s="232" t="s">
        <v>774</v>
      </c>
      <c r="C42" s="227" t="s">
        <v>1969</v>
      </c>
      <c r="D42" s="229"/>
      <c r="E42" s="232" t="s">
        <v>4448</v>
      </c>
      <c r="F42" s="227" t="s">
        <v>740</v>
      </c>
      <c r="G42" s="228"/>
      <c r="H42" s="228"/>
      <c r="I42" s="229"/>
    </row>
    <row r="43" spans="1:9" ht="24" customHeight="1">
      <c r="A43" s="231"/>
      <c r="B43" s="233"/>
      <c r="C43" s="107" t="s">
        <v>1970</v>
      </c>
      <c r="D43" s="107" t="s">
        <v>1971</v>
      </c>
      <c r="E43" s="233"/>
      <c r="F43" s="107" t="s">
        <v>4449</v>
      </c>
      <c r="G43" s="107" t="s">
        <v>3272</v>
      </c>
      <c r="H43" s="107" t="s">
        <v>3273</v>
      </c>
      <c r="I43" s="107" t="s">
        <v>1473</v>
      </c>
    </row>
    <row r="44" spans="1:9" ht="24" customHeight="1">
      <c r="A44" s="52">
        <v>36</v>
      </c>
      <c r="B44" s="68" t="s">
        <v>606</v>
      </c>
      <c r="C44" s="68" t="s">
        <v>607</v>
      </c>
      <c r="D44" s="68" t="s">
        <v>608</v>
      </c>
      <c r="E44" s="3" t="s">
        <v>770</v>
      </c>
      <c r="F44" s="3" t="s">
        <v>4175</v>
      </c>
      <c r="G44" s="3" t="s">
        <v>792</v>
      </c>
      <c r="H44" s="56">
        <v>5000</v>
      </c>
      <c r="I44" s="56">
        <v>5000</v>
      </c>
    </row>
    <row r="45" spans="1:9" ht="24" customHeight="1">
      <c r="A45" s="52">
        <v>37</v>
      </c>
      <c r="B45" s="68" t="s">
        <v>612</v>
      </c>
      <c r="C45" s="68" t="s">
        <v>3158</v>
      </c>
      <c r="D45" s="68" t="s">
        <v>613</v>
      </c>
      <c r="E45" s="3" t="s">
        <v>770</v>
      </c>
      <c r="F45" s="3" t="s">
        <v>4161</v>
      </c>
      <c r="G45" s="3" t="s">
        <v>4165</v>
      </c>
      <c r="H45" s="56">
        <v>28000</v>
      </c>
      <c r="I45" s="56">
        <v>28000</v>
      </c>
    </row>
    <row r="46" spans="1:9" ht="24" customHeight="1">
      <c r="A46" s="52">
        <v>38</v>
      </c>
      <c r="B46" s="68" t="s">
        <v>614</v>
      </c>
      <c r="C46" s="68" t="s">
        <v>3138</v>
      </c>
      <c r="D46" s="68" t="s">
        <v>615</v>
      </c>
      <c r="E46" s="3" t="s">
        <v>770</v>
      </c>
      <c r="F46" s="3" t="s">
        <v>4161</v>
      </c>
      <c r="G46" s="3" t="s">
        <v>4165</v>
      </c>
      <c r="H46" s="56">
        <v>5000</v>
      </c>
      <c r="I46" s="56">
        <v>5000</v>
      </c>
    </row>
    <row r="47" spans="1:9" ht="24" customHeight="1">
      <c r="A47" s="52">
        <v>39</v>
      </c>
      <c r="B47" s="68" t="s">
        <v>616</v>
      </c>
      <c r="C47" s="68" t="s">
        <v>3138</v>
      </c>
      <c r="D47" s="68" t="s">
        <v>617</v>
      </c>
      <c r="E47" s="3" t="s">
        <v>770</v>
      </c>
      <c r="F47" s="3" t="s">
        <v>4161</v>
      </c>
      <c r="G47" s="3" t="s">
        <v>3212</v>
      </c>
      <c r="H47" s="56">
        <v>5000</v>
      </c>
      <c r="I47" s="56">
        <v>5000</v>
      </c>
    </row>
    <row r="48" spans="1:9" ht="24" customHeight="1">
      <c r="A48" s="52">
        <v>40</v>
      </c>
      <c r="B48" s="68" t="s">
        <v>618</v>
      </c>
      <c r="C48" s="68" t="s">
        <v>3145</v>
      </c>
      <c r="D48" s="68" t="s">
        <v>1458</v>
      </c>
      <c r="E48" s="3" t="s">
        <v>770</v>
      </c>
      <c r="F48" s="3" t="s">
        <v>4161</v>
      </c>
      <c r="G48" s="3" t="s">
        <v>3554</v>
      </c>
      <c r="H48" s="56">
        <v>6000</v>
      </c>
      <c r="I48" s="56">
        <v>6000</v>
      </c>
    </row>
    <row r="49" spans="1:9" ht="24" customHeight="1">
      <c r="A49" s="52">
        <v>41</v>
      </c>
      <c r="B49" s="68" t="s">
        <v>619</v>
      </c>
      <c r="C49" s="68" t="s">
        <v>3145</v>
      </c>
      <c r="D49" s="68" t="s">
        <v>620</v>
      </c>
      <c r="E49" s="3" t="s">
        <v>770</v>
      </c>
      <c r="F49" s="3" t="s">
        <v>4161</v>
      </c>
      <c r="G49" s="3" t="s">
        <v>759</v>
      </c>
      <c r="H49" s="56">
        <v>6000</v>
      </c>
      <c r="I49" s="56">
        <v>6000</v>
      </c>
    </row>
    <row r="50" spans="1:9" ht="24" customHeight="1">
      <c r="A50" s="52">
        <v>42</v>
      </c>
      <c r="B50" s="68" t="s">
        <v>621</v>
      </c>
      <c r="C50" s="68" t="s">
        <v>3145</v>
      </c>
      <c r="D50" s="68" t="s">
        <v>622</v>
      </c>
      <c r="E50" s="3" t="s">
        <v>770</v>
      </c>
      <c r="F50" s="3" t="s">
        <v>4161</v>
      </c>
      <c r="G50" s="3" t="s">
        <v>3556</v>
      </c>
      <c r="H50" s="56">
        <v>8000</v>
      </c>
      <c r="I50" s="56">
        <v>8000</v>
      </c>
    </row>
    <row r="51" spans="1:9" ht="24" customHeight="1">
      <c r="A51" s="52">
        <v>43</v>
      </c>
      <c r="B51" s="68" t="s">
        <v>1459</v>
      </c>
      <c r="C51" s="68" t="s">
        <v>3165</v>
      </c>
      <c r="D51" s="68" t="s">
        <v>623</v>
      </c>
      <c r="E51" s="3" t="s">
        <v>770</v>
      </c>
      <c r="F51" s="3" t="s">
        <v>4161</v>
      </c>
      <c r="G51" s="3" t="s">
        <v>769</v>
      </c>
      <c r="H51" s="56">
        <v>13500</v>
      </c>
      <c r="I51" s="56">
        <v>13500</v>
      </c>
    </row>
    <row r="52" spans="1:9" ht="24" customHeight="1">
      <c r="A52" s="52">
        <v>44</v>
      </c>
      <c r="B52" s="68" t="s">
        <v>624</v>
      </c>
      <c r="C52" s="68" t="s">
        <v>3165</v>
      </c>
      <c r="D52" s="68" t="s">
        <v>625</v>
      </c>
      <c r="E52" s="3" t="s">
        <v>770</v>
      </c>
      <c r="F52" s="3" t="s">
        <v>4161</v>
      </c>
      <c r="G52" s="3" t="s">
        <v>3550</v>
      </c>
      <c r="H52" s="56">
        <v>6000</v>
      </c>
      <c r="I52" s="56">
        <v>6000</v>
      </c>
    </row>
    <row r="53" spans="1:9" ht="24" customHeight="1">
      <c r="A53" s="52">
        <v>45</v>
      </c>
      <c r="B53" s="68" t="s">
        <v>626</v>
      </c>
      <c r="C53" s="68" t="s">
        <v>3165</v>
      </c>
      <c r="D53" s="68" t="s">
        <v>627</v>
      </c>
      <c r="E53" s="3" t="s">
        <v>770</v>
      </c>
      <c r="F53" s="3" t="s">
        <v>4161</v>
      </c>
      <c r="G53" s="3" t="s">
        <v>766</v>
      </c>
      <c r="H53" s="56">
        <v>3540</v>
      </c>
      <c r="I53" s="56">
        <v>3540</v>
      </c>
    </row>
    <row r="54" spans="1:9" ht="24" customHeight="1">
      <c r="A54" s="52">
        <v>46</v>
      </c>
      <c r="B54" s="68" t="s">
        <v>628</v>
      </c>
      <c r="C54" s="68" t="s">
        <v>629</v>
      </c>
      <c r="D54" s="68" t="s">
        <v>630</v>
      </c>
      <c r="E54" s="3" t="s">
        <v>770</v>
      </c>
      <c r="F54" s="3" t="s">
        <v>4161</v>
      </c>
      <c r="G54" s="3" t="s">
        <v>764</v>
      </c>
      <c r="H54" s="56">
        <v>45000</v>
      </c>
      <c r="I54" s="56">
        <v>45000</v>
      </c>
    </row>
    <row r="55" spans="1:9" ht="24" customHeight="1">
      <c r="A55" s="52">
        <v>47</v>
      </c>
      <c r="B55" s="68" t="s">
        <v>631</v>
      </c>
      <c r="C55" s="68" t="s">
        <v>632</v>
      </c>
      <c r="D55" s="68" t="s">
        <v>633</v>
      </c>
      <c r="E55" s="3" t="s">
        <v>770</v>
      </c>
      <c r="F55" s="3" t="s">
        <v>4161</v>
      </c>
      <c r="G55" s="3" t="s">
        <v>3554</v>
      </c>
      <c r="H55" s="56">
        <v>8000</v>
      </c>
      <c r="I55" s="56">
        <v>8000</v>
      </c>
    </row>
    <row r="56" spans="1:9" ht="24" customHeight="1">
      <c r="A56" s="52">
        <v>48</v>
      </c>
      <c r="B56" s="68" t="s">
        <v>634</v>
      </c>
      <c r="C56" s="68" t="s">
        <v>3151</v>
      </c>
      <c r="D56" s="68" t="s">
        <v>1460</v>
      </c>
      <c r="E56" s="3" t="s">
        <v>770</v>
      </c>
      <c r="F56" s="3" t="s">
        <v>4161</v>
      </c>
      <c r="G56" s="3" t="s">
        <v>760</v>
      </c>
      <c r="H56" s="56">
        <v>30000</v>
      </c>
      <c r="I56" s="56">
        <v>30000</v>
      </c>
    </row>
    <row r="57" spans="1:9" ht="24" customHeight="1">
      <c r="A57" s="52">
        <v>49</v>
      </c>
      <c r="B57" s="68" t="s">
        <v>635</v>
      </c>
      <c r="C57" s="68" t="s">
        <v>3154</v>
      </c>
      <c r="D57" s="68" t="s">
        <v>636</v>
      </c>
      <c r="E57" s="3" t="s">
        <v>770</v>
      </c>
      <c r="F57" s="3" t="s">
        <v>4161</v>
      </c>
      <c r="G57" s="3" t="s">
        <v>759</v>
      </c>
      <c r="H57" s="56">
        <v>18000</v>
      </c>
      <c r="I57" s="56">
        <v>18000</v>
      </c>
    </row>
    <row r="58" spans="1:9" ht="24" customHeight="1">
      <c r="A58" s="52">
        <v>50</v>
      </c>
      <c r="B58" s="68" t="s">
        <v>637</v>
      </c>
      <c r="C58" s="68" t="s">
        <v>3154</v>
      </c>
      <c r="D58" s="68" t="s">
        <v>622</v>
      </c>
      <c r="E58" s="3" t="s">
        <v>770</v>
      </c>
      <c r="F58" s="3" t="s">
        <v>4161</v>
      </c>
      <c r="G58" s="3" t="s">
        <v>759</v>
      </c>
      <c r="H58" s="56">
        <v>50000</v>
      </c>
      <c r="I58" s="56">
        <v>50000</v>
      </c>
    </row>
    <row r="59" spans="1:9" ht="24" customHeight="1">
      <c r="A59" s="230" t="s">
        <v>793</v>
      </c>
      <c r="B59" s="232" t="s">
        <v>774</v>
      </c>
      <c r="C59" s="227" t="s">
        <v>1969</v>
      </c>
      <c r="D59" s="229"/>
      <c r="E59" s="232" t="s">
        <v>4448</v>
      </c>
      <c r="F59" s="227" t="s">
        <v>740</v>
      </c>
      <c r="G59" s="228"/>
      <c r="H59" s="228"/>
      <c r="I59" s="229"/>
    </row>
    <row r="60" spans="1:9" ht="24" customHeight="1">
      <c r="A60" s="231"/>
      <c r="B60" s="233"/>
      <c r="C60" s="107" t="s">
        <v>1970</v>
      </c>
      <c r="D60" s="107" t="s">
        <v>1971</v>
      </c>
      <c r="E60" s="233"/>
      <c r="F60" s="107" t="s">
        <v>4449</v>
      </c>
      <c r="G60" s="107" t="s">
        <v>3272</v>
      </c>
      <c r="H60" s="107" t="s">
        <v>3273</v>
      </c>
      <c r="I60" s="107" t="s">
        <v>1473</v>
      </c>
    </row>
    <row r="61" spans="1:9" ht="21" customHeight="1">
      <c r="A61" s="52">
        <v>51</v>
      </c>
      <c r="B61" s="68" t="s">
        <v>638</v>
      </c>
      <c r="C61" s="68" t="s">
        <v>3154</v>
      </c>
      <c r="D61" s="68" t="s">
        <v>639</v>
      </c>
      <c r="E61" s="3" t="s">
        <v>770</v>
      </c>
      <c r="F61" s="3" t="s">
        <v>4161</v>
      </c>
      <c r="G61" s="3" t="s">
        <v>759</v>
      </c>
      <c r="H61" s="56">
        <v>50000</v>
      </c>
      <c r="I61" s="56">
        <v>50000</v>
      </c>
    </row>
    <row r="62" spans="1:9" ht="24" customHeight="1">
      <c r="A62" s="52">
        <v>52</v>
      </c>
      <c r="B62" s="68" t="s">
        <v>640</v>
      </c>
      <c r="C62" s="68" t="s">
        <v>1461</v>
      </c>
      <c r="D62" s="68" t="s">
        <v>641</v>
      </c>
      <c r="E62" s="3" t="s">
        <v>770</v>
      </c>
      <c r="F62" s="3" t="s">
        <v>4161</v>
      </c>
      <c r="G62" s="3" t="s">
        <v>769</v>
      </c>
      <c r="H62" s="56">
        <v>11000</v>
      </c>
      <c r="I62" s="56">
        <v>11000</v>
      </c>
    </row>
    <row r="63" spans="1:9" ht="24" customHeight="1">
      <c r="A63" s="52">
        <v>53</v>
      </c>
      <c r="B63" s="68" t="s">
        <v>642</v>
      </c>
      <c r="C63" s="68" t="s">
        <v>556</v>
      </c>
      <c r="D63" s="68" t="s">
        <v>643</v>
      </c>
      <c r="E63" s="3" t="s">
        <v>770</v>
      </c>
      <c r="F63" s="3" t="s">
        <v>4161</v>
      </c>
      <c r="G63" s="3" t="s">
        <v>766</v>
      </c>
      <c r="H63" s="56">
        <v>5000</v>
      </c>
      <c r="I63" s="56">
        <v>5000</v>
      </c>
    </row>
    <row r="64" spans="1:9" ht="24" customHeight="1">
      <c r="A64" s="52">
        <v>54</v>
      </c>
      <c r="B64" s="68" t="s">
        <v>644</v>
      </c>
      <c r="C64" s="68" t="s">
        <v>506</v>
      </c>
      <c r="D64" s="68" t="s">
        <v>645</v>
      </c>
      <c r="E64" s="3" t="s">
        <v>770</v>
      </c>
      <c r="F64" s="3" t="s">
        <v>4161</v>
      </c>
      <c r="G64" s="3" t="s">
        <v>3568</v>
      </c>
      <c r="H64" s="56">
        <v>5731</v>
      </c>
      <c r="I64" s="56">
        <v>5731</v>
      </c>
    </row>
    <row r="65" spans="1:9" ht="24" customHeight="1">
      <c r="A65" s="52">
        <v>55</v>
      </c>
      <c r="B65" s="68" t="s">
        <v>646</v>
      </c>
      <c r="C65" s="68" t="s">
        <v>506</v>
      </c>
      <c r="D65" s="68" t="s">
        <v>647</v>
      </c>
      <c r="E65" s="3" t="s">
        <v>770</v>
      </c>
      <c r="F65" s="3" t="s">
        <v>4161</v>
      </c>
      <c r="G65" s="3" t="s">
        <v>4165</v>
      </c>
      <c r="H65" s="56">
        <v>5000</v>
      </c>
      <c r="I65" s="56">
        <v>5000</v>
      </c>
    </row>
    <row r="66" spans="1:9" ht="24" customHeight="1">
      <c r="A66" s="52">
        <v>56</v>
      </c>
      <c r="B66" s="68" t="s">
        <v>648</v>
      </c>
      <c r="C66" s="68" t="s">
        <v>649</v>
      </c>
      <c r="D66" s="68" t="s">
        <v>650</v>
      </c>
      <c r="E66" s="3" t="s">
        <v>770</v>
      </c>
      <c r="F66" s="3" t="s">
        <v>4161</v>
      </c>
      <c r="G66" s="3" t="s">
        <v>759</v>
      </c>
      <c r="H66" s="56">
        <v>60000</v>
      </c>
      <c r="I66" s="56">
        <v>60000</v>
      </c>
    </row>
    <row r="67" spans="1:9" ht="24" customHeight="1">
      <c r="A67" s="52">
        <v>57</v>
      </c>
      <c r="B67" s="68" t="s">
        <v>651</v>
      </c>
      <c r="C67" s="68" t="s">
        <v>652</v>
      </c>
      <c r="D67" s="68" t="s">
        <v>653</v>
      </c>
      <c r="E67" s="3" t="s">
        <v>770</v>
      </c>
      <c r="F67" s="3" t="s">
        <v>4161</v>
      </c>
      <c r="G67" s="3" t="s">
        <v>759</v>
      </c>
      <c r="H67" s="56">
        <v>12000</v>
      </c>
      <c r="I67" s="56">
        <v>12000</v>
      </c>
    </row>
    <row r="68" spans="1:9" ht="24" customHeight="1">
      <c r="A68" s="52">
        <v>58</v>
      </c>
      <c r="B68" s="86" t="s">
        <v>1462</v>
      </c>
      <c r="C68" s="68" t="s">
        <v>1463</v>
      </c>
      <c r="D68" s="68" t="s">
        <v>1464</v>
      </c>
      <c r="E68" s="3" t="s">
        <v>770</v>
      </c>
      <c r="F68" s="3" t="s">
        <v>4161</v>
      </c>
      <c r="G68" s="3" t="s">
        <v>3548</v>
      </c>
      <c r="H68" s="56">
        <v>18000</v>
      </c>
      <c r="I68" s="56">
        <v>18000</v>
      </c>
    </row>
    <row r="69" spans="1:9" ht="24" customHeight="1">
      <c r="A69" s="52">
        <v>59</v>
      </c>
      <c r="B69" s="68" t="s">
        <v>654</v>
      </c>
      <c r="C69" s="68" t="s">
        <v>3158</v>
      </c>
      <c r="D69" s="68" t="s">
        <v>655</v>
      </c>
      <c r="E69" s="3" t="s">
        <v>770</v>
      </c>
      <c r="F69" s="3" t="s">
        <v>4161</v>
      </c>
      <c r="G69" s="3" t="s">
        <v>4164</v>
      </c>
      <c r="H69" s="56">
        <v>35000</v>
      </c>
      <c r="I69" s="56">
        <v>35000</v>
      </c>
    </row>
    <row r="70" spans="1:9" ht="24" customHeight="1">
      <c r="A70" s="52">
        <v>60</v>
      </c>
      <c r="B70" s="68" t="s">
        <v>1465</v>
      </c>
      <c r="C70" s="68" t="s">
        <v>3151</v>
      </c>
      <c r="D70" s="68" t="s">
        <v>656</v>
      </c>
      <c r="E70" s="3" t="s">
        <v>770</v>
      </c>
      <c r="F70" s="3" t="s">
        <v>7</v>
      </c>
      <c r="G70" s="3" t="s">
        <v>3557</v>
      </c>
      <c r="H70" s="56">
        <v>5000</v>
      </c>
      <c r="I70" s="56">
        <v>5000</v>
      </c>
    </row>
    <row r="71" spans="1:9" ht="24" customHeight="1">
      <c r="A71" s="52">
        <v>61</v>
      </c>
      <c r="B71" s="68" t="s">
        <v>657</v>
      </c>
      <c r="C71" s="68" t="s">
        <v>3160</v>
      </c>
      <c r="D71" s="68" t="s">
        <v>658</v>
      </c>
      <c r="E71" s="3" t="s">
        <v>770</v>
      </c>
      <c r="F71" s="3" t="s">
        <v>7</v>
      </c>
      <c r="G71" s="3" t="s">
        <v>766</v>
      </c>
      <c r="H71" s="56">
        <v>9000</v>
      </c>
      <c r="I71" s="56">
        <v>9000</v>
      </c>
    </row>
    <row r="72" spans="1:9" ht="24" customHeight="1">
      <c r="A72" s="52">
        <v>62</v>
      </c>
      <c r="B72" s="68" t="s">
        <v>659</v>
      </c>
      <c r="C72" s="68" t="s">
        <v>660</v>
      </c>
      <c r="D72" s="68" t="s">
        <v>661</v>
      </c>
      <c r="E72" s="3" t="s">
        <v>770</v>
      </c>
      <c r="F72" s="3" t="s">
        <v>7</v>
      </c>
      <c r="G72" s="3" t="s">
        <v>762</v>
      </c>
      <c r="H72" s="56">
        <v>12000</v>
      </c>
      <c r="I72" s="56">
        <v>12000</v>
      </c>
    </row>
    <row r="73" spans="1:9" ht="24" customHeight="1">
      <c r="A73" s="52">
        <v>63</v>
      </c>
      <c r="B73" s="68" t="s">
        <v>3921</v>
      </c>
      <c r="C73" s="68" t="s">
        <v>3922</v>
      </c>
      <c r="D73" s="68" t="s">
        <v>1466</v>
      </c>
      <c r="E73" s="3" t="s">
        <v>770</v>
      </c>
      <c r="F73" s="3" t="s">
        <v>7</v>
      </c>
      <c r="G73" s="3" t="s">
        <v>762</v>
      </c>
      <c r="H73" s="56">
        <v>8000</v>
      </c>
      <c r="I73" s="56">
        <v>8000</v>
      </c>
    </row>
    <row r="74" spans="1:9" ht="24" customHeight="1">
      <c r="A74" s="52">
        <v>64</v>
      </c>
      <c r="B74" s="68" t="s">
        <v>1467</v>
      </c>
      <c r="C74" s="68" t="s">
        <v>506</v>
      </c>
      <c r="D74" s="68" t="s">
        <v>4204</v>
      </c>
      <c r="E74" s="3" t="s">
        <v>770</v>
      </c>
      <c r="F74" s="3" t="s">
        <v>7</v>
      </c>
      <c r="G74" s="3" t="s">
        <v>4165</v>
      </c>
      <c r="H74" s="56">
        <v>45000</v>
      </c>
      <c r="I74" s="56">
        <v>45000</v>
      </c>
    </row>
    <row r="75" spans="1:9" ht="24" customHeight="1">
      <c r="A75" s="52">
        <v>65</v>
      </c>
      <c r="B75" s="68" t="s">
        <v>1468</v>
      </c>
      <c r="C75" s="68" t="s">
        <v>1469</v>
      </c>
      <c r="D75" s="68" t="s">
        <v>1470</v>
      </c>
      <c r="E75" s="3" t="s">
        <v>770</v>
      </c>
      <c r="F75" s="3" t="s">
        <v>7</v>
      </c>
      <c r="G75" s="3" t="s">
        <v>4165</v>
      </c>
      <c r="H75" s="86">
        <v>12000</v>
      </c>
      <c r="I75" s="86">
        <v>12000</v>
      </c>
    </row>
    <row r="76" spans="1:9" ht="24" customHeight="1">
      <c r="A76" s="52">
        <v>66</v>
      </c>
      <c r="B76" s="68" t="s">
        <v>4205</v>
      </c>
      <c r="C76" s="68" t="s">
        <v>506</v>
      </c>
      <c r="D76" s="68" t="s">
        <v>4206</v>
      </c>
      <c r="E76" s="3" t="s">
        <v>770</v>
      </c>
      <c r="F76" s="3" t="s">
        <v>7</v>
      </c>
      <c r="G76" s="3" t="s">
        <v>767</v>
      </c>
      <c r="H76" s="56">
        <v>120000</v>
      </c>
      <c r="I76" s="56">
        <v>120000</v>
      </c>
    </row>
    <row r="77" spans="1:9" ht="19.5" customHeight="1">
      <c r="A77" s="108"/>
      <c r="B77" s="109"/>
      <c r="C77" s="109"/>
      <c r="D77" s="109"/>
      <c r="E77" s="120"/>
      <c r="F77" s="126"/>
      <c r="G77" s="120"/>
      <c r="H77" s="141"/>
      <c r="I77" s="141"/>
    </row>
    <row r="78" spans="1:9" ht="19.5" customHeight="1">
      <c r="A78" s="108"/>
      <c r="B78" s="109"/>
      <c r="C78" s="109"/>
      <c r="D78" s="109"/>
      <c r="E78" s="120"/>
      <c r="F78" s="126"/>
      <c r="G78" s="120"/>
      <c r="H78" s="141"/>
      <c r="I78" s="141"/>
    </row>
    <row r="79" spans="1:9" ht="24" customHeight="1">
      <c r="A79" s="226" t="s">
        <v>2765</v>
      </c>
      <c r="B79" s="226"/>
      <c r="C79" s="226"/>
      <c r="D79" s="226"/>
      <c r="E79" s="226"/>
      <c r="F79" s="226"/>
      <c r="G79" s="226"/>
      <c r="H79" s="226"/>
      <c r="I79" s="226"/>
    </row>
    <row r="80" spans="1:9" ht="19.5" customHeight="1">
      <c r="A80" s="221" t="s">
        <v>1474</v>
      </c>
      <c r="B80" s="222"/>
      <c r="C80" s="222"/>
      <c r="D80" s="222"/>
      <c r="E80" s="222"/>
      <c r="F80" s="222"/>
      <c r="G80" s="222"/>
      <c r="H80" s="222"/>
      <c r="I80" s="222"/>
    </row>
    <row r="81" spans="1:9" ht="24" customHeight="1">
      <c r="A81" s="230" t="s">
        <v>398</v>
      </c>
      <c r="B81" s="232" t="s">
        <v>399</v>
      </c>
      <c r="C81" s="227" t="s">
        <v>1969</v>
      </c>
      <c r="D81" s="229"/>
      <c r="E81" s="232" t="s">
        <v>405</v>
      </c>
      <c r="F81" s="227" t="s">
        <v>400</v>
      </c>
      <c r="G81" s="228"/>
      <c r="H81" s="228"/>
      <c r="I81" s="229"/>
    </row>
    <row r="82" spans="1:9" ht="24" customHeight="1">
      <c r="A82" s="231"/>
      <c r="B82" s="233"/>
      <c r="C82" s="107" t="s">
        <v>1970</v>
      </c>
      <c r="D82" s="107" t="s">
        <v>1971</v>
      </c>
      <c r="E82" s="233"/>
      <c r="F82" s="107" t="s">
        <v>401</v>
      </c>
      <c r="G82" s="107" t="s">
        <v>402</v>
      </c>
      <c r="H82" s="107" t="s">
        <v>403</v>
      </c>
      <c r="I82" s="107" t="s">
        <v>404</v>
      </c>
    </row>
    <row r="83" spans="1:9" ht="24" customHeight="1">
      <c r="A83" s="119">
        <v>1</v>
      </c>
      <c r="B83" s="68" t="s">
        <v>4207</v>
      </c>
      <c r="C83" s="68" t="s">
        <v>539</v>
      </c>
      <c r="D83" s="68" t="s">
        <v>4208</v>
      </c>
      <c r="E83" s="3" t="s">
        <v>770</v>
      </c>
      <c r="F83" s="3" t="s">
        <v>4175</v>
      </c>
      <c r="G83" s="3" t="s">
        <v>3245</v>
      </c>
      <c r="H83" s="53">
        <v>220000</v>
      </c>
      <c r="I83" s="53">
        <v>220000</v>
      </c>
    </row>
    <row r="84" spans="1:9" ht="24" customHeight="1">
      <c r="A84" s="119">
        <v>2</v>
      </c>
      <c r="B84" s="68" t="s">
        <v>4209</v>
      </c>
      <c r="C84" s="68" t="s">
        <v>525</v>
      </c>
      <c r="D84" s="68" t="s">
        <v>4210</v>
      </c>
      <c r="E84" s="3" t="s">
        <v>770</v>
      </c>
      <c r="F84" s="3" t="s">
        <v>4175</v>
      </c>
      <c r="G84" s="3" t="s">
        <v>759</v>
      </c>
      <c r="H84" s="53">
        <v>23000</v>
      </c>
      <c r="I84" s="53">
        <v>23000</v>
      </c>
    </row>
    <row r="85" spans="1:9" ht="24" customHeight="1">
      <c r="A85" s="119">
        <v>3</v>
      </c>
      <c r="B85" s="68" t="s">
        <v>4211</v>
      </c>
      <c r="C85" s="68" t="s">
        <v>525</v>
      </c>
      <c r="D85" s="68" t="s">
        <v>4212</v>
      </c>
      <c r="E85" s="3" t="s">
        <v>770</v>
      </c>
      <c r="F85" s="3" t="s">
        <v>4175</v>
      </c>
      <c r="G85" s="3" t="s">
        <v>773</v>
      </c>
      <c r="H85" s="53">
        <v>12000</v>
      </c>
      <c r="I85" s="53">
        <v>12000</v>
      </c>
    </row>
    <row r="86" spans="1:9" ht="24" customHeight="1">
      <c r="A86" s="119">
        <v>4</v>
      </c>
      <c r="B86" s="68" t="s">
        <v>4213</v>
      </c>
      <c r="C86" s="68" t="s">
        <v>525</v>
      </c>
      <c r="D86" s="68" t="s">
        <v>4214</v>
      </c>
      <c r="E86" s="3" t="s">
        <v>770</v>
      </c>
      <c r="F86" s="3" t="s">
        <v>4161</v>
      </c>
      <c r="G86" s="3" t="s">
        <v>759</v>
      </c>
      <c r="H86" s="53">
        <v>60000</v>
      </c>
      <c r="I86" s="53">
        <v>60000</v>
      </c>
    </row>
    <row r="87" spans="1:9" ht="24" customHeight="1">
      <c r="A87" s="119">
        <v>5</v>
      </c>
      <c r="B87" s="68" t="s">
        <v>4215</v>
      </c>
      <c r="C87" s="68" t="s">
        <v>3136</v>
      </c>
      <c r="D87" s="68" t="s">
        <v>4216</v>
      </c>
      <c r="E87" s="3" t="s">
        <v>770</v>
      </c>
      <c r="F87" s="3" t="s">
        <v>4161</v>
      </c>
      <c r="G87" s="3" t="s">
        <v>764</v>
      </c>
      <c r="H87" s="53">
        <v>150000</v>
      </c>
      <c r="I87" s="53">
        <v>150000</v>
      </c>
    </row>
    <row r="88" spans="1:9" ht="24" customHeight="1">
      <c r="A88" s="119">
        <v>6</v>
      </c>
      <c r="B88" s="68" t="s">
        <v>4217</v>
      </c>
      <c r="C88" s="68" t="s">
        <v>3136</v>
      </c>
      <c r="D88" s="68" t="s">
        <v>4216</v>
      </c>
      <c r="E88" s="3" t="s">
        <v>770</v>
      </c>
      <c r="F88" s="3" t="s">
        <v>4161</v>
      </c>
      <c r="G88" s="3" t="s">
        <v>764</v>
      </c>
      <c r="H88" s="53">
        <v>650000</v>
      </c>
      <c r="I88" s="53">
        <v>650000</v>
      </c>
    </row>
  </sheetData>
  <mergeCells count="29">
    <mergeCell ref="F59:I59"/>
    <mergeCell ref="A59:A60"/>
    <mergeCell ref="B59:B60"/>
    <mergeCell ref="C59:D59"/>
    <mergeCell ref="E59:E60"/>
    <mergeCell ref="A79:I79"/>
    <mergeCell ref="A81:A82"/>
    <mergeCell ref="B81:B82"/>
    <mergeCell ref="C81:D81"/>
    <mergeCell ref="E81:E82"/>
    <mergeCell ref="F81:I81"/>
    <mergeCell ref="A80:I80"/>
    <mergeCell ref="C3:D3"/>
    <mergeCell ref="E3:E4"/>
    <mergeCell ref="A1:I1"/>
    <mergeCell ref="A2:I2"/>
    <mergeCell ref="F3:I3"/>
    <mergeCell ref="A3:A4"/>
    <mergeCell ref="B3:B4"/>
    <mergeCell ref="F21:I21"/>
    <mergeCell ref="A42:A43"/>
    <mergeCell ref="B42:B43"/>
    <mergeCell ref="C42:D42"/>
    <mergeCell ref="E42:E43"/>
    <mergeCell ref="F42:I42"/>
    <mergeCell ref="A21:A22"/>
    <mergeCell ref="B21:B22"/>
    <mergeCell ref="C21:D21"/>
    <mergeCell ref="E21:E22"/>
  </mergeCells>
  <printOptions horizontalCentered="1"/>
  <pageMargins left="1.3779527559055118" right="0.984251968503937" top="1.062992125984252" bottom="1.06299212598425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1"/>
  <sheetViews>
    <sheetView tabSelected="1" zoomScaleSheetLayoutView="100" zoomScalePageLayoutView="0" workbookViewId="0" topLeftCell="A1">
      <selection activeCell="A15" sqref="A15:J15"/>
    </sheetView>
  </sheetViews>
  <sheetFormatPr defaultColWidth="9.00390625" defaultRowHeight="14.25"/>
  <cols>
    <col min="1" max="1" width="2.75390625" style="44" customWidth="1"/>
    <col min="2" max="2" width="23.875" style="37" customWidth="1"/>
    <col min="3" max="3" width="23.75390625" style="37" customWidth="1"/>
    <col min="4" max="4" width="24.625" style="37" customWidth="1"/>
    <col min="5" max="5" width="7.25390625" style="44" customWidth="1"/>
    <col min="6" max="6" width="6.375" style="44" customWidth="1"/>
    <col min="7" max="7" width="4.75390625" style="9" customWidth="1"/>
    <col min="8" max="8" width="5.625" style="9" customWidth="1"/>
    <col min="9" max="9" width="5.25390625" style="37" customWidth="1"/>
    <col min="10" max="10" width="6.00390625" style="37" customWidth="1"/>
    <col min="11" max="16384" width="9.00390625" style="37" customWidth="1"/>
  </cols>
  <sheetData>
    <row r="1" spans="1:10" s="45" customFormat="1" ht="26.25" customHeight="1">
      <c r="A1" s="216" t="s">
        <v>2761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9.5" customHeight="1">
      <c r="A2" s="221" t="s">
        <v>3970</v>
      </c>
      <c r="B2" s="222"/>
      <c r="C2" s="92"/>
      <c r="D2" s="92"/>
      <c r="E2" s="92"/>
      <c r="F2" s="223" t="s">
        <v>1562</v>
      </c>
      <c r="G2" s="223"/>
      <c r="H2" s="222" t="s">
        <v>1563</v>
      </c>
      <c r="I2" s="222"/>
      <c r="J2" s="222"/>
    </row>
    <row r="3" spans="1:10" ht="19.5" customHeight="1">
      <c r="A3" s="230" t="s">
        <v>1616</v>
      </c>
      <c r="B3" s="232" t="s">
        <v>1617</v>
      </c>
      <c r="C3" s="227" t="s">
        <v>1966</v>
      </c>
      <c r="D3" s="228"/>
      <c r="E3" s="228"/>
      <c r="F3" s="229"/>
      <c r="G3" s="227" t="s">
        <v>1618</v>
      </c>
      <c r="H3" s="228"/>
      <c r="I3" s="228"/>
      <c r="J3" s="229"/>
    </row>
    <row r="4" spans="1:10" ht="24" customHeight="1">
      <c r="A4" s="231"/>
      <c r="B4" s="233"/>
      <c r="C4" s="107" t="s">
        <v>1967</v>
      </c>
      <c r="D4" s="107" t="s">
        <v>1968</v>
      </c>
      <c r="E4" s="107" t="s">
        <v>1619</v>
      </c>
      <c r="F4" s="107" t="s">
        <v>1620</v>
      </c>
      <c r="G4" s="107" t="s">
        <v>1621</v>
      </c>
      <c r="H4" s="107" t="s">
        <v>1471</v>
      </c>
      <c r="I4" s="107" t="s">
        <v>1472</v>
      </c>
      <c r="J4" s="107" t="s">
        <v>1622</v>
      </c>
    </row>
    <row r="5" spans="1:10" s="10" customFormat="1" ht="19.5" customHeight="1">
      <c r="A5" s="52">
        <v>1</v>
      </c>
      <c r="B5" s="68" t="s">
        <v>4218</v>
      </c>
      <c r="C5" s="68" t="s">
        <v>2151</v>
      </c>
      <c r="D5" s="68" t="s">
        <v>1564</v>
      </c>
      <c r="E5" s="3" t="s">
        <v>2165</v>
      </c>
      <c r="F5" s="3" t="s">
        <v>3971</v>
      </c>
      <c r="G5" s="3" t="s">
        <v>4161</v>
      </c>
      <c r="H5" s="3" t="s">
        <v>3556</v>
      </c>
      <c r="I5" s="86">
        <v>600</v>
      </c>
      <c r="J5" s="86">
        <v>600</v>
      </c>
    </row>
    <row r="6" spans="1:10" s="10" customFormat="1" ht="24" customHeight="1">
      <c r="A6" s="52">
        <v>2</v>
      </c>
      <c r="B6" s="68" t="s">
        <v>4219</v>
      </c>
      <c r="C6" s="68" t="s">
        <v>4220</v>
      </c>
      <c r="D6" s="68" t="s">
        <v>4221</v>
      </c>
      <c r="E6" s="3" t="s">
        <v>2162</v>
      </c>
      <c r="F6" s="3" t="s">
        <v>3971</v>
      </c>
      <c r="G6" s="3" t="s">
        <v>4161</v>
      </c>
      <c r="H6" s="3" t="s">
        <v>3590</v>
      </c>
      <c r="I6" s="86">
        <v>2400</v>
      </c>
      <c r="J6" s="86">
        <v>2400</v>
      </c>
    </row>
    <row r="7" spans="1:10" s="34" customFormat="1" ht="22.5" customHeight="1">
      <c r="A7" s="108"/>
      <c r="B7" s="118"/>
      <c r="C7" s="118"/>
      <c r="D7" s="118"/>
      <c r="E7" s="120"/>
      <c r="F7" s="120"/>
      <c r="G7" s="120"/>
      <c r="H7" s="120"/>
      <c r="I7" s="132"/>
      <c r="J7" s="132"/>
    </row>
    <row r="8" spans="1:10" s="46" customFormat="1" ht="27" customHeight="1">
      <c r="A8" s="216" t="s">
        <v>3925</v>
      </c>
      <c r="B8" s="216"/>
      <c r="C8" s="216"/>
      <c r="D8" s="216"/>
      <c r="E8" s="216"/>
      <c r="F8" s="216"/>
      <c r="G8" s="216"/>
      <c r="H8" s="216"/>
      <c r="I8" s="216"/>
      <c r="J8" s="216"/>
    </row>
    <row r="9" spans="1:10" s="34" customFormat="1" ht="19.5" customHeight="1">
      <c r="A9" s="221" t="s">
        <v>1253</v>
      </c>
      <c r="B9" s="222"/>
      <c r="C9" s="222"/>
      <c r="D9" s="222"/>
      <c r="E9" s="222"/>
      <c r="F9" s="222"/>
      <c r="G9" s="222"/>
      <c r="H9" s="222"/>
      <c r="I9" s="222"/>
      <c r="J9" s="222"/>
    </row>
    <row r="10" spans="1:10" s="34" customFormat="1" ht="19.5" customHeight="1">
      <c r="A10" s="230" t="s">
        <v>1616</v>
      </c>
      <c r="B10" s="232" t="s">
        <v>1617</v>
      </c>
      <c r="C10" s="227" t="s">
        <v>1966</v>
      </c>
      <c r="D10" s="228"/>
      <c r="E10" s="228"/>
      <c r="F10" s="229"/>
      <c r="G10" s="227" t="s">
        <v>1618</v>
      </c>
      <c r="H10" s="228"/>
      <c r="I10" s="228"/>
      <c r="J10" s="229"/>
    </row>
    <row r="11" spans="1:10" s="34" customFormat="1" ht="24" customHeight="1">
      <c r="A11" s="231"/>
      <c r="B11" s="233"/>
      <c r="C11" s="107" t="s">
        <v>1967</v>
      </c>
      <c r="D11" s="107" t="s">
        <v>1968</v>
      </c>
      <c r="E11" s="107" t="s">
        <v>1619</v>
      </c>
      <c r="F11" s="107" t="s">
        <v>1620</v>
      </c>
      <c r="G11" s="107" t="s">
        <v>1621</v>
      </c>
      <c r="H11" s="107" t="s">
        <v>1471</v>
      </c>
      <c r="I11" s="107" t="s">
        <v>1472</v>
      </c>
      <c r="J11" s="107" t="s">
        <v>1622</v>
      </c>
    </row>
    <row r="12" spans="1:10" s="34" customFormat="1" ht="20.25" customHeight="1">
      <c r="A12" s="52">
        <v>1</v>
      </c>
      <c r="B12" s="68" t="s">
        <v>1565</v>
      </c>
      <c r="C12" s="68" t="s">
        <v>4222</v>
      </c>
      <c r="D12" s="68" t="s">
        <v>4223</v>
      </c>
      <c r="E12" s="3" t="s">
        <v>2162</v>
      </c>
      <c r="F12" s="3" t="s">
        <v>3971</v>
      </c>
      <c r="G12" s="3" t="s">
        <v>4161</v>
      </c>
      <c r="H12" s="3" t="s">
        <v>4162</v>
      </c>
      <c r="I12" s="86">
        <v>120</v>
      </c>
      <c r="J12" s="86">
        <v>120</v>
      </c>
    </row>
    <row r="13" spans="1:10" s="10" customFormat="1" ht="25.5" customHeight="1">
      <c r="A13" s="120"/>
      <c r="B13" s="109"/>
      <c r="C13" s="109"/>
      <c r="D13" s="109"/>
      <c r="E13" s="120"/>
      <c r="F13" s="120"/>
      <c r="G13" s="120"/>
      <c r="H13" s="120"/>
      <c r="I13" s="109"/>
      <c r="J13" s="109"/>
    </row>
    <row r="14" spans="1:10" s="46" customFormat="1" ht="27" customHeight="1">
      <c r="A14" s="216" t="s">
        <v>2763</v>
      </c>
      <c r="B14" s="216"/>
      <c r="C14" s="216"/>
      <c r="D14" s="216"/>
      <c r="E14" s="216"/>
      <c r="F14" s="216"/>
      <c r="G14" s="216"/>
      <c r="H14" s="216"/>
      <c r="I14" s="216"/>
      <c r="J14" s="216"/>
    </row>
    <row r="15" spans="1:10" s="34" customFormat="1" ht="19.5" customHeight="1">
      <c r="A15" s="221" t="s">
        <v>406</v>
      </c>
      <c r="B15" s="222"/>
      <c r="C15" s="222"/>
      <c r="D15" s="222"/>
      <c r="E15" s="222"/>
      <c r="F15" s="222"/>
      <c r="G15" s="222"/>
      <c r="H15" s="222"/>
      <c r="I15" s="222"/>
      <c r="J15" s="222"/>
    </row>
    <row r="16" spans="1:10" s="34" customFormat="1" ht="19.5" customHeight="1">
      <c r="A16" s="230" t="s">
        <v>1623</v>
      </c>
      <c r="B16" s="232" t="s">
        <v>1624</v>
      </c>
      <c r="C16" s="227" t="s">
        <v>1969</v>
      </c>
      <c r="D16" s="229"/>
      <c r="E16" s="232" t="s">
        <v>1625</v>
      </c>
      <c r="F16" s="232" t="s">
        <v>1626</v>
      </c>
      <c r="G16" s="227" t="s">
        <v>1627</v>
      </c>
      <c r="H16" s="228"/>
      <c r="I16" s="228"/>
      <c r="J16" s="229"/>
    </row>
    <row r="17" spans="1:10" s="34" customFormat="1" ht="24" customHeight="1">
      <c r="A17" s="231"/>
      <c r="B17" s="233"/>
      <c r="C17" s="107" t="s">
        <v>1970</v>
      </c>
      <c r="D17" s="107" t="s">
        <v>1971</v>
      </c>
      <c r="E17" s="233"/>
      <c r="F17" s="233"/>
      <c r="G17" s="107" t="s">
        <v>1628</v>
      </c>
      <c r="H17" s="107" t="s">
        <v>1629</v>
      </c>
      <c r="I17" s="107" t="s">
        <v>1630</v>
      </c>
      <c r="J17" s="107" t="s">
        <v>1631</v>
      </c>
    </row>
    <row r="18" spans="1:10" s="10" customFormat="1" ht="19.5" customHeight="1">
      <c r="A18" s="52">
        <v>1</v>
      </c>
      <c r="B18" s="68" t="s">
        <v>4224</v>
      </c>
      <c r="C18" s="68" t="s">
        <v>1484</v>
      </c>
      <c r="D18" s="68" t="s">
        <v>1566</v>
      </c>
      <c r="E18" s="3" t="s">
        <v>4302</v>
      </c>
      <c r="F18" s="3" t="s">
        <v>3971</v>
      </c>
      <c r="G18" s="3" t="s">
        <v>4161</v>
      </c>
      <c r="H18" s="3" t="s">
        <v>762</v>
      </c>
      <c r="I18" s="56">
        <v>48000</v>
      </c>
      <c r="J18" s="56">
        <v>48000</v>
      </c>
    </row>
    <row r="19" spans="1:10" s="10" customFormat="1" ht="19.5" customHeight="1">
      <c r="A19" s="52">
        <v>2</v>
      </c>
      <c r="B19" s="68" t="s">
        <v>4225</v>
      </c>
      <c r="C19" s="68" t="s">
        <v>1484</v>
      </c>
      <c r="D19" s="68" t="s">
        <v>1567</v>
      </c>
      <c r="E19" s="3" t="s">
        <v>4303</v>
      </c>
      <c r="F19" s="3" t="s">
        <v>3971</v>
      </c>
      <c r="G19" s="3" t="s">
        <v>4161</v>
      </c>
      <c r="H19" s="3" t="s">
        <v>3212</v>
      </c>
      <c r="I19" s="56">
        <v>8000</v>
      </c>
      <c r="J19" s="56">
        <v>8000</v>
      </c>
    </row>
    <row r="20" spans="1:10" s="34" customFormat="1" ht="19.5" customHeight="1">
      <c r="A20" s="230" t="s">
        <v>1623</v>
      </c>
      <c r="B20" s="232" t="s">
        <v>1624</v>
      </c>
      <c r="C20" s="227" t="s">
        <v>1969</v>
      </c>
      <c r="D20" s="229"/>
      <c r="E20" s="232" t="s">
        <v>1625</v>
      </c>
      <c r="F20" s="232" t="s">
        <v>1626</v>
      </c>
      <c r="G20" s="227" t="s">
        <v>1627</v>
      </c>
      <c r="H20" s="228"/>
      <c r="I20" s="228"/>
      <c r="J20" s="229"/>
    </row>
    <row r="21" spans="1:10" s="10" customFormat="1" ht="24" customHeight="1">
      <c r="A21" s="231"/>
      <c r="B21" s="233"/>
      <c r="C21" s="107" t="s">
        <v>1970</v>
      </c>
      <c r="D21" s="107" t="s">
        <v>1971</v>
      </c>
      <c r="E21" s="233"/>
      <c r="F21" s="233"/>
      <c r="G21" s="107" t="s">
        <v>1628</v>
      </c>
      <c r="H21" s="107" t="s">
        <v>1629</v>
      </c>
      <c r="I21" s="107" t="s">
        <v>1630</v>
      </c>
      <c r="J21" s="107" t="s">
        <v>1631</v>
      </c>
    </row>
    <row r="22" spans="1:10" s="10" customFormat="1" ht="19.5" customHeight="1">
      <c r="A22" s="52">
        <v>3</v>
      </c>
      <c r="B22" s="68" t="s">
        <v>4226</v>
      </c>
      <c r="C22" s="68" t="s">
        <v>1489</v>
      </c>
      <c r="D22" s="68" t="s">
        <v>1568</v>
      </c>
      <c r="E22" s="3" t="s">
        <v>2170</v>
      </c>
      <c r="F22" s="3" t="s">
        <v>3971</v>
      </c>
      <c r="G22" s="3" t="s">
        <v>4161</v>
      </c>
      <c r="H22" s="3" t="s">
        <v>760</v>
      </c>
      <c r="I22" s="56">
        <v>2100</v>
      </c>
      <c r="J22" s="56">
        <v>2100</v>
      </c>
    </row>
    <row r="23" spans="1:10" s="10" customFormat="1" ht="19.5" customHeight="1">
      <c r="A23" s="52">
        <v>4</v>
      </c>
      <c r="B23" s="68" t="s">
        <v>1569</v>
      </c>
      <c r="C23" s="68" t="s">
        <v>1570</v>
      </c>
      <c r="D23" s="68" t="s">
        <v>1571</v>
      </c>
      <c r="E23" s="3" t="s">
        <v>2174</v>
      </c>
      <c r="F23" s="3" t="s">
        <v>3971</v>
      </c>
      <c r="G23" s="3" t="s">
        <v>4161</v>
      </c>
      <c r="H23" s="3" t="s">
        <v>766</v>
      </c>
      <c r="I23" s="56">
        <v>5000</v>
      </c>
      <c r="J23" s="56">
        <v>5000</v>
      </c>
    </row>
    <row r="24" spans="1:10" s="10" customFormat="1" ht="19.5" customHeight="1">
      <c r="A24" s="52">
        <v>5</v>
      </c>
      <c r="B24" s="68" t="s">
        <v>4227</v>
      </c>
      <c r="C24" s="68" t="s">
        <v>1572</v>
      </c>
      <c r="D24" s="68" t="s">
        <v>1573</v>
      </c>
      <c r="E24" s="3" t="s">
        <v>4302</v>
      </c>
      <c r="F24" s="3" t="s">
        <v>3971</v>
      </c>
      <c r="G24" s="3" t="s">
        <v>4161</v>
      </c>
      <c r="H24" s="3" t="s">
        <v>759</v>
      </c>
      <c r="I24" s="56">
        <v>1000</v>
      </c>
      <c r="J24" s="56">
        <v>1000</v>
      </c>
    </row>
    <row r="25" spans="1:10" s="10" customFormat="1" ht="19.5" customHeight="1">
      <c r="A25" s="52">
        <v>6</v>
      </c>
      <c r="B25" s="86" t="s">
        <v>1574</v>
      </c>
      <c r="C25" s="68" t="s">
        <v>1575</v>
      </c>
      <c r="D25" s="68" t="s">
        <v>1576</v>
      </c>
      <c r="E25" s="3" t="s">
        <v>2171</v>
      </c>
      <c r="F25" s="3" t="s">
        <v>3971</v>
      </c>
      <c r="G25" s="3" t="s">
        <v>4161</v>
      </c>
      <c r="H25" s="3" t="s">
        <v>764</v>
      </c>
      <c r="I25" s="56">
        <v>19800</v>
      </c>
      <c r="J25" s="56">
        <v>19800</v>
      </c>
    </row>
    <row r="26" spans="1:10" s="10" customFormat="1" ht="19.5" customHeight="1">
      <c r="A26" s="52">
        <v>7</v>
      </c>
      <c r="B26" s="68" t="s">
        <v>1577</v>
      </c>
      <c r="C26" s="68" t="s">
        <v>1578</v>
      </c>
      <c r="D26" s="68" t="s">
        <v>1579</v>
      </c>
      <c r="E26" s="3" t="s">
        <v>4306</v>
      </c>
      <c r="F26" s="3" t="s">
        <v>3971</v>
      </c>
      <c r="G26" s="3" t="s">
        <v>4161</v>
      </c>
      <c r="H26" s="3" t="s">
        <v>3550</v>
      </c>
      <c r="I26" s="56">
        <v>3000</v>
      </c>
      <c r="J26" s="56">
        <v>3000</v>
      </c>
    </row>
    <row r="27" spans="1:10" s="10" customFormat="1" ht="19.5" customHeight="1">
      <c r="A27" s="52">
        <v>8</v>
      </c>
      <c r="B27" s="68" t="s">
        <v>1580</v>
      </c>
      <c r="C27" s="68" t="s">
        <v>1581</v>
      </c>
      <c r="D27" s="68" t="s">
        <v>4228</v>
      </c>
      <c r="E27" s="3" t="s">
        <v>2170</v>
      </c>
      <c r="F27" s="3" t="s">
        <v>3971</v>
      </c>
      <c r="G27" s="3" t="s">
        <v>4161</v>
      </c>
      <c r="H27" s="3" t="s">
        <v>1582</v>
      </c>
      <c r="I27" s="56">
        <v>1800</v>
      </c>
      <c r="J27" s="56">
        <v>1800</v>
      </c>
    </row>
    <row r="28" spans="1:10" s="10" customFormat="1" ht="19.5" customHeight="1">
      <c r="A28" s="52">
        <v>9</v>
      </c>
      <c r="B28" s="68" t="s">
        <v>1583</v>
      </c>
      <c r="C28" s="68" t="s">
        <v>1584</v>
      </c>
      <c r="D28" s="68" t="s">
        <v>1585</v>
      </c>
      <c r="E28" s="3" t="s">
        <v>4306</v>
      </c>
      <c r="F28" s="3" t="s">
        <v>3971</v>
      </c>
      <c r="G28" s="3" t="s">
        <v>4161</v>
      </c>
      <c r="H28" s="3" t="s">
        <v>766</v>
      </c>
      <c r="I28" s="56">
        <v>8260</v>
      </c>
      <c r="J28" s="56">
        <v>8260</v>
      </c>
    </row>
    <row r="29" spans="1:10" s="34" customFormat="1" ht="19.5" customHeight="1">
      <c r="A29" s="52">
        <v>10</v>
      </c>
      <c r="B29" s="68" t="s">
        <v>1586</v>
      </c>
      <c r="C29" s="68" t="s">
        <v>1587</v>
      </c>
      <c r="D29" s="68" t="s">
        <v>1588</v>
      </c>
      <c r="E29" s="3" t="s">
        <v>4299</v>
      </c>
      <c r="F29" s="3" t="s">
        <v>3971</v>
      </c>
      <c r="G29" s="3" t="s">
        <v>4161</v>
      </c>
      <c r="H29" s="3" t="s">
        <v>4162</v>
      </c>
      <c r="I29" s="56">
        <v>5000</v>
      </c>
      <c r="J29" s="56">
        <v>5000</v>
      </c>
    </row>
    <row r="30" spans="1:10" s="34" customFormat="1" ht="19.5" customHeight="1">
      <c r="A30" s="52">
        <v>11</v>
      </c>
      <c r="B30" s="68" t="s">
        <v>4229</v>
      </c>
      <c r="C30" s="68" t="s">
        <v>1589</v>
      </c>
      <c r="D30" s="68" t="s">
        <v>1590</v>
      </c>
      <c r="E30" s="3" t="s">
        <v>4298</v>
      </c>
      <c r="F30" s="3" t="s">
        <v>3971</v>
      </c>
      <c r="G30" s="3" t="s">
        <v>4161</v>
      </c>
      <c r="H30" s="3" t="s">
        <v>764</v>
      </c>
      <c r="I30" s="56">
        <v>4500</v>
      </c>
      <c r="J30" s="56">
        <v>4500</v>
      </c>
    </row>
    <row r="31" spans="1:10" s="10" customFormat="1" ht="19.5" customHeight="1">
      <c r="A31" s="52">
        <v>12</v>
      </c>
      <c r="B31" s="68" t="s">
        <v>665</v>
      </c>
      <c r="C31" s="68" t="s">
        <v>1591</v>
      </c>
      <c r="D31" s="68" t="s">
        <v>1592</v>
      </c>
      <c r="E31" s="3" t="s">
        <v>4306</v>
      </c>
      <c r="F31" s="3" t="s">
        <v>3971</v>
      </c>
      <c r="G31" s="3" t="s">
        <v>4161</v>
      </c>
      <c r="H31" s="3" t="s">
        <v>4164</v>
      </c>
      <c r="I31" s="56">
        <v>9500</v>
      </c>
      <c r="J31" s="56">
        <v>9500</v>
      </c>
    </row>
    <row r="32" spans="1:10" s="34" customFormat="1" ht="19.5" customHeight="1">
      <c r="A32" s="52">
        <v>13</v>
      </c>
      <c r="B32" s="68" t="s">
        <v>666</v>
      </c>
      <c r="C32" s="68" t="s">
        <v>1536</v>
      </c>
      <c r="D32" s="68" t="s">
        <v>1593</v>
      </c>
      <c r="E32" s="3" t="s">
        <v>2170</v>
      </c>
      <c r="F32" s="3" t="s">
        <v>3971</v>
      </c>
      <c r="G32" s="3" t="s">
        <v>4161</v>
      </c>
      <c r="H32" s="3" t="s">
        <v>3564</v>
      </c>
      <c r="I32" s="56">
        <v>15000</v>
      </c>
      <c r="J32" s="56">
        <v>15000</v>
      </c>
    </row>
    <row r="33" spans="1:10" s="34" customFormat="1" ht="19.5" customHeight="1">
      <c r="A33" s="52">
        <v>14</v>
      </c>
      <c r="B33" s="68" t="s">
        <v>667</v>
      </c>
      <c r="C33" s="68" t="s">
        <v>1594</v>
      </c>
      <c r="D33" s="68" t="s">
        <v>1595</v>
      </c>
      <c r="E33" s="3" t="s">
        <v>4304</v>
      </c>
      <c r="F33" s="3" t="s">
        <v>3971</v>
      </c>
      <c r="G33" s="3" t="s">
        <v>4161</v>
      </c>
      <c r="H33" s="3" t="s">
        <v>764</v>
      </c>
      <c r="I33" s="56">
        <v>30000</v>
      </c>
      <c r="J33" s="56">
        <v>30000</v>
      </c>
    </row>
    <row r="34" spans="1:10" s="34" customFormat="1" ht="19.5" customHeight="1">
      <c r="A34" s="52">
        <v>15</v>
      </c>
      <c r="B34" s="68" t="s">
        <v>671</v>
      </c>
      <c r="C34" s="68" t="s">
        <v>1591</v>
      </c>
      <c r="D34" s="68" t="s">
        <v>672</v>
      </c>
      <c r="E34" s="3" t="s">
        <v>4302</v>
      </c>
      <c r="F34" s="3" t="s">
        <v>3971</v>
      </c>
      <c r="G34" s="3" t="s">
        <v>4161</v>
      </c>
      <c r="H34" s="3" t="s">
        <v>3557</v>
      </c>
      <c r="I34" s="56">
        <v>28000</v>
      </c>
      <c r="J34" s="56">
        <v>28000</v>
      </c>
    </row>
    <row r="35" spans="1:10" s="10" customFormat="1" ht="24" customHeight="1">
      <c r="A35" s="52">
        <v>16</v>
      </c>
      <c r="B35" s="86" t="s">
        <v>1596</v>
      </c>
      <c r="C35" s="68" t="s">
        <v>1591</v>
      </c>
      <c r="D35" s="68" t="s">
        <v>1597</v>
      </c>
      <c r="E35" s="3" t="s">
        <v>2171</v>
      </c>
      <c r="F35" s="3" t="s">
        <v>3971</v>
      </c>
      <c r="G35" s="3" t="s">
        <v>4161</v>
      </c>
      <c r="H35" s="3" t="s">
        <v>766</v>
      </c>
      <c r="I35" s="56">
        <v>17000</v>
      </c>
      <c r="J35" s="56">
        <v>17000</v>
      </c>
    </row>
    <row r="36" spans="1:10" s="10" customFormat="1" ht="19.5" customHeight="1">
      <c r="A36" s="52">
        <v>17</v>
      </c>
      <c r="B36" s="68" t="s">
        <v>673</v>
      </c>
      <c r="C36" s="68" t="s">
        <v>1591</v>
      </c>
      <c r="D36" s="68" t="s">
        <v>674</v>
      </c>
      <c r="E36" s="3" t="s">
        <v>4302</v>
      </c>
      <c r="F36" s="3" t="s">
        <v>3971</v>
      </c>
      <c r="G36" s="3" t="s">
        <v>4161</v>
      </c>
      <c r="H36" s="3" t="s">
        <v>767</v>
      </c>
      <c r="I36" s="56">
        <v>13000</v>
      </c>
      <c r="J36" s="56">
        <v>13000</v>
      </c>
    </row>
    <row r="37" spans="1:10" s="10" customFormat="1" ht="19.5" customHeight="1">
      <c r="A37" s="52">
        <v>18</v>
      </c>
      <c r="B37" s="68" t="s">
        <v>1598</v>
      </c>
      <c r="C37" s="68" t="s">
        <v>1542</v>
      </c>
      <c r="D37" s="68" t="s">
        <v>2147</v>
      </c>
      <c r="E37" s="3" t="s">
        <v>4302</v>
      </c>
      <c r="F37" s="3" t="s">
        <v>3971</v>
      </c>
      <c r="G37" s="3" t="s">
        <v>4161</v>
      </c>
      <c r="H37" s="3" t="s">
        <v>766</v>
      </c>
      <c r="I37" s="56">
        <v>10000</v>
      </c>
      <c r="J37" s="56">
        <v>10000</v>
      </c>
    </row>
    <row r="38" spans="1:10" s="10" customFormat="1" ht="19.5" customHeight="1">
      <c r="A38" s="52">
        <v>19</v>
      </c>
      <c r="B38" s="68" t="s">
        <v>677</v>
      </c>
      <c r="C38" s="68" t="s">
        <v>678</v>
      </c>
      <c r="D38" s="68" t="s">
        <v>679</v>
      </c>
      <c r="E38" s="3" t="s">
        <v>4299</v>
      </c>
      <c r="F38" s="3" t="s">
        <v>3971</v>
      </c>
      <c r="G38" s="3" t="s">
        <v>4161</v>
      </c>
      <c r="H38" s="3" t="s">
        <v>4162</v>
      </c>
      <c r="I38" s="56">
        <v>1200</v>
      </c>
      <c r="J38" s="56">
        <v>1200</v>
      </c>
    </row>
    <row r="39" spans="1:10" s="34" customFormat="1" ht="19.5" customHeight="1">
      <c r="A39" s="52">
        <v>20</v>
      </c>
      <c r="B39" s="68" t="s">
        <v>680</v>
      </c>
      <c r="C39" s="68" t="s">
        <v>681</v>
      </c>
      <c r="D39" s="68" t="s">
        <v>1599</v>
      </c>
      <c r="E39" s="3" t="s">
        <v>2174</v>
      </c>
      <c r="F39" s="3" t="s">
        <v>3971</v>
      </c>
      <c r="G39" s="3" t="s">
        <v>4161</v>
      </c>
      <c r="H39" s="3" t="s">
        <v>3570</v>
      </c>
      <c r="I39" s="56">
        <v>15000</v>
      </c>
      <c r="J39" s="56">
        <v>13000</v>
      </c>
    </row>
    <row r="40" spans="1:10" s="10" customFormat="1" ht="19.5" customHeight="1">
      <c r="A40" s="52">
        <v>21</v>
      </c>
      <c r="B40" s="68" t="s">
        <v>1600</v>
      </c>
      <c r="C40" s="68" t="s">
        <v>682</v>
      </c>
      <c r="D40" s="68" t="s">
        <v>3923</v>
      </c>
      <c r="E40" s="3" t="s">
        <v>2170</v>
      </c>
      <c r="F40" s="3" t="s">
        <v>3971</v>
      </c>
      <c r="G40" s="3" t="s">
        <v>4161</v>
      </c>
      <c r="H40" s="3" t="s">
        <v>766</v>
      </c>
      <c r="I40" s="56">
        <v>3000</v>
      </c>
      <c r="J40" s="56">
        <v>3000</v>
      </c>
    </row>
    <row r="41" spans="1:10" s="10" customFormat="1" ht="19.5" customHeight="1">
      <c r="A41" s="230" t="s">
        <v>1623</v>
      </c>
      <c r="B41" s="232" t="s">
        <v>1624</v>
      </c>
      <c r="C41" s="227" t="s">
        <v>1969</v>
      </c>
      <c r="D41" s="229"/>
      <c r="E41" s="232" t="s">
        <v>1625</v>
      </c>
      <c r="F41" s="232" t="s">
        <v>1626</v>
      </c>
      <c r="G41" s="227" t="s">
        <v>1627</v>
      </c>
      <c r="H41" s="228"/>
      <c r="I41" s="228"/>
      <c r="J41" s="229"/>
    </row>
    <row r="42" spans="1:10" s="34" customFormat="1" ht="24.75" customHeight="1">
      <c r="A42" s="231"/>
      <c r="B42" s="233"/>
      <c r="C42" s="107" t="s">
        <v>1970</v>
      </c>
      <c r="D42" s="107" t="s">
        <v>1971</v>
      </c>
      <c r="E42" s="233"/>
      <c r="F42" s="233"/>
      <c r="G42" s="107" t="s">
        <v>1628</v>
      </c>
      <c r="H42" s="107" t="s">
        <v>1629</v>
      </c>
      <c r="I42" s="107" t="s">
        <v>1630</v>
      </c>
      <c r="J42" s="107" t="s">
        <v>1631</v>
      </c>
    </row>
    <row r="43" spans="1:10" s="34" customFormat="1" ht="19.5" customHeight="1">
      <c r="A43" s="52">
        <v>22</v>
      </c>
      <c r="B43" s="68" t="s">
        <v>1601</v>
      </c>
      <c r="C43" s="68" t="s">
        <v>1558</v>
      </c>
      <c r="D43" s="68" t="s">
        <v>3924</v>
      </c>
      <c r="E43" s="3" t="s">
        <v>4302</v>
      </c>
      <c r="F43" s="3" t="s">
        <v>3971</v>
      </c>
      <c r="G43" s="3" t="s">
        <v>4161</v>
      </c>
      <c r="H43" s="3" t="s">
        <v>766</v>
      </c>
      <c r="I43" s="56">
        <v>600</v>
      </c>
      <c r="J43" s="56">
        <v>600</v>
      </c>
    </row>
    <row r="44" spans="1:10" s="34" customFormat="1" ht="19.5" customHeight="1">
      <c r="A44" s="52">
        <v>23</v>
      </c>
      <c r="B44" s="86" t="s">
        <v>1602</v>
      </c>
      <c r="C44" s="68" t="s">
        <v>1603</v>
      </c>
      <c r="D44" s="68" t="s">
        <v>1604</v>
      </c>
      <c r="E44" s="3" t="s">
        <v>2170</v>
      </c>
      <c r="F44" s="3" t="s">
        <v>3971</v>
      </c>
      <c r="G44" s="3" t="s">
        <v>4161</v>
      </c>
      <c r="H44" s="3" t="s">
        <v>769</v>
      </c>
      <c r="I44" s="56">
        <v>5000</v>
      </c>
      <c r="J44" s="56">
        <v>5000</v>
      </c>
    </row>
    <row r="45" spans="1:10" s="34" customFormat="1" ht="19.5" customHeight="1">
      <c r="A45" s="108"/>
      <c r="B45" s="109"/>
      <c r="C45" s="81"/>
      <c r="D45" s="81"/>
      <c r="E45" s="94"/>
      <c r="F45" s="94"/>
      <c r="G45" s="94"/>
      <c r="H45" s="94"/>
      <c r="I45" s="139"/>
      <c r="J45" s="139"/>
    </row>
    <row r="46" spans="1:10" s="10" customFormat="1" ht="19.5" customHeight="1">
      <c r="A46" s="108"/>
      <c r="B46" s="109"/>
      <c r="C46" s="81"/>
      <c r="D46" s="81"/>
      <c r="E46" s="94"/>
      <c r="F46" s="94"/>
      <c r="G46" s="94"/>
      <c r="H46" s="94"/>
      <c r="I46" s="139"/>
      <c r="J46" s="139"/>
    </row>
    <row r="47" spans="1:10" s="46" customFormat="1" ht="27" customHeight="1">
      <c r="A47" s="216" t="s">
        <v>3105</v>
      </c>
      <c r="B47" s="216"/>
      <c r="C47" s="216"/>
      <c r="D47" s="216"/>
      <c r="E47" s="216"/>
      <c r="F47" s="216"/>
      <c r="G47" s="216"/>
      <c r="H47" s="216"/>
      <c r="I47" s="216"/>
      <c r="J47" s="216"/>
    </row>
    <row r="48" spans="1:10" s="34" customFormat="1" ht="19.5" customHeight="1">
      <c r="A48" s="221" t="s">
        <v>407</v>
      </c>
      <c r="B48" s="222"/>
      <c r="C48" s="222"/>
      <c r="D48" s="222"/>
      <c r="E48" s="222"/>
      <c r="F48" s="222"/>
      <c r="G48" s="222"/>
      <c r="H48" s="222"/>
      <c r="I48" s="222"/>
      <c r="J48" s="222"/>
    </row>
    <row r="49" spans="1:10" s="34" customFormat="1" ht="19.5" customHeight="1">
      <c r="A49" s="230" t="s">
        <v>793</v>
      </c>
      <c r="B49" s="232" t="s">
        <v>774</v>
      </c>
      <c r="C49" s="227" t="s">
        <v>1969</v>
      </c>
      <c r="D49" s="229"/>
      <c r="E49" s="232" t="s">
        <v>738</v>
      </c>
      <c r="F49" s="232" t="s">
        <v>739</v>
      </c>
      <c r="G49" s="227" t="s">
        <v>740</v>
      </c>
      <c r="H49" s="228"/>
      <c r="I49" s="228"/>
      <c r="J49" s="229"/>
    </row>
    <row r="50" spans="1:10" s="34" customFormat="1" ht="24" customHeight="1">
      <c r="A50" s="231"/>
      <c r="B50" s="233"/>
      <c r="C50" s="107" t="s">
        <v>1970</v>
      </c>
      <c r="D50" s="107" t="s">
        <v>1971</v>
      </c>
      <c r="E50" s="233"/>
      <c r="F50" s="233"/>
      <c r="G50" s="107" t="s">
        <v>741</v>
      </c>
      <c r="H50" s="107" t="s">
        <v>742</v>
      </c>
      <c r="I50" s="107" t="s">
        <v>743</v>
      </c>
      <c r="J50" s="107" t="s">
        <v>744</v>
      </c>
    </row>
    <row r="51" spans="1:10" s="10" customFormat="1" ht="19.5" customHeight="1">
      <c r="A51" s="52">
        <v>1</v>
      </c>
      <c r="B51" s="68" t="s">
        <v>1605</v>
      </c>
      <c r="C51" s="68" t="s">
        <v>1606</v>
      </c>
      <c r="D51" s="68" t="s">
        <v>3926</v>
      </c>
      <c r="E51" s="3" t="s">
        <v>4306</v>
      </c>
      <c r="F51" s="3" t="s">
        <v>3971</v>
      </c>
      <c r="G51" s="3" t="s">
        <v>4161</v>
      </c>
      <c r="H51" s="3" t="s">
        <v>3556</v>
      </c>
      <c r="I51" s="56">
        <v>20000</v>
      </c>
      <c r="J51" s="56">
        <v>20000</v>
      </c>
    </row>
    <row r="52" spans="1:10" s="10" customFormat="1" ht="19.5" customHeight="1">
      <c r="A52" s="52">
        <v>2</v>
      </c>
      <c r="B52" s="68" t="s">
        <v>3927</v>
      </c>
      <c r="C52" s="68" t="s">
        <v>1542</v>
      </c>
      <c r="D52" s="68" t="s">
        <v>3928</v>
      </c>
      <c r="E52" s="3" t="s">
        <v>4306</v>
      </c>
      <c r="F52" s="3" t="s">
        <v>3971</v>
      </c>
      <c r="G52" s="3" t="s">
        <v>4161</v>
      </c>
      <c r="H52" s="3" t="s">
        <v>766</v>
      </c>
      <c r="I52" s="56">
        <v>5000</v>
      </c>
      <c r="J52" s="56">
        <v>5000</v>
      </c>
    </row>
    <row r="53" spans="1:10" s="34" customFormat="1" ht="24" customHeight="1">
      <c r="A53" s="52">
        <v>3</v>
      </c>
      <c r="B53" s="68" t="s">
        <v>3929</v>
      </c>
      <c r="C53" s="68" t="s">
        <v>1607</v>
      </c>
      <c r="D53" s="68" t="s">
        <v>3930</v>
      </c>
      <c r="E53" s="3" t="s">
        <v>4299</v>
      </c>
      <c r="F53" s="3" t="s">
        <v>3971</v>
      </c>
      <c r="G53" s="3" t="s">
        <v>4161</v>
      </c>
      <c r="H53" s="3" t="s">
        <v>758</v>
      </c>
      <c r="I53" s="56">
        <v>30000</v>
      </c>
      <c r="J53" s="56">
        <v>30000</v>
      </c>
    </row>
    <row r="54" spans="1:10" s="10" customFormat="1" ht="19.5" customHeight="1">
      <c r="A54" s="52">
        <v>4</v>
      </c>
      <c r="B54" s="68" t="s">
        <v>3931</v>
      </c>
      <c r="C54" s="68" t="s">
        <v>1607</v>
      </c>
      <c r="D54" s="68" t="s">
        <v>1608</v>
      </c>
      <c r="E54" s="3" t="s">
        <v>4302</v>
      </c>
      <c r="F54" s="3" t="s">
        <v>3971</v>
      </c>
      <c r="G54" s="3" t="s">
        <v>4161</v>
      </c>
      <c r="H54" s="3" t="s">
        <v>4164</v>
      </c>
      <c r="I54" s="56">
        <v>120000</v>
      </c>
      <c r="J54" s="56">
        <v>120000</v>
      </c>
    </row>
    <row r="55" spans="1:10" s="10" customFormat="1" ht="24" customHeight="1">
      <c r="A55" s="52">
        <v>5</v>
      </c>
      <c r="B55" s="68" t="s">
        <v>3932</v>
      </c>
      <c r="C55" s="68" t="s">
        <v>3933</v>
      </c>
      <c r="D55" s="68" t="s">
        <v>3934</v>
      </c>
      <c r="E55" s="3" t="s">
        <v>4299</v>
      </c>
      <c r="F55" s="3" t="s">
        <v>3971</v>
      </c>
      <c r="G55" s="3" t="s">
        <v>4161</v>
      </c>
      <c r="H55" s="3" t="s">
        <v>764</v>
      </c>
      <c r="I55" s="56">
        <v>200000</v>
      </c>
      <c r="J55" s="56">
        <v>200000</v>
      </c>
    </row>
    <row r="56" spans="1:10" s="10" customFormat="1" ht="24" customHeight="1">
      <c r="A56" s="52">
        <v>6</v>
      </c>
      <c r="B56" s="68" t="s">
        <v>1609</v>
      </c>
      <c r="C56" s="68" t="s">
        <v>3935</v>
      </c>
      <c r="D56" s="68" t="s">
        <v>1610</v>
      </c>
      <c r="E56" s="3" t="s">
        <v>2174</v>
      </c>
      <c r="F56" s="3" t="s">
        <v>3971</v>
      </c>
      <c r="G56" s="3" t="s">
        <v>4161</v>
      </c>
      <c r="H56" s="3" t="s">
        <v>764</v>
      </c>
      <c r="I56" s="56">
        <v>30000</v>
      </c>
      <c r="J56" s="56">
        <v>30000</v>
      </c>
    </row>
    <row r="57" spans="1:10" s="10" customFormat="1" ht="24" customHeight="1">
      <c r="A57" s="52">
        <v>7</v>
      </c>
      <c r="B57" s="68" t="s">
        <v>697</v>
      </c>
      <c r="C57" s="68" t="s">
        <v>1611</v>
      </c>
      <c r="D57" s="68" t="s">
        <v>698</v>
      </c>
      <c r="E57" s="3" t="s">
        <v>4304</v>
      </c>
      <c r="F57" s="3" t="s">
        <v>3971</v>
      </c>
      <c r="G57" s="3" t="s">
        <v>4161</v>
      </c>
      <c r="H57" s="3" t="s">
        <v>4162</v>
      </c>
      <c r="I57" s="56">
        <v>500</v>
      </c>
      <c r="J57" s="56">
        <v>500</v>
      </c>
    </row>
    <row r="58" spans="1:10" s="10" customFormat="1" ht="24" customHeight="1">
      <c r="A58" s="52">
        <v>8</v>
      </c>
      <c r="B58" s="68" t="s">
        <v>1612</v>
      </c>
      <c r="C58" s="68" t="s">
        <v>675</v>
      </c>
      <c r="D58" s="68" t="s">
        <v>676</v>
      </c>
      <c r="E58" s="3" t="s">
        <v>2178</v>
      </c>
      <c r="F58" s="3" t="s">
        <v>3971</v>
      </c>
      <c r="G58" s="3" t="s">
        <v>4161</v>
      </c>
      <c r="H58" s="3" t="s">
        <v>4160</v>
      </c>
      <c r="I58" s="56">
        <v>5000</v>
      </c>
      <c r="J58" s="56">
        <v>5000</v>
      </c>
    </row>
    <row r="59" spans="1:10" s="12" customFormat="1" ht="19.5" customHeight="1">
      <c r="A59" s="52">
        <v>9</v>
      </c>
      <c r="B59" s="68" t="s">
        <v>1613</v>
      </c>
      <c r="C59" s="68" t="s">
        <v>1572</v>
      </c>
      <c r="D59" s="68" t="s">
        <v>1614</v>
      </c>
      <c r="E59" s="3" t="s">
        <v>1615</v>
      </c>
      <c r="F59" s="3" t="s">
        <v>3971</v>
      </c>
      <c r="G59" s="3" t="s">
        <v>4161</v>
      </c>
      <c r="H59" s="3" t="s">
        <v>4160</v>
      </c>
      <c r="I59" s="56">
        <v>8500</v>
      </c>
      <c r="J59" s="56">
        <v>8500</v>
      </c>
    </row>
    <row r="60" s="10" customFormat="1" ht="24" customHeight="1">
      <c r="J60" s="45"/>
    </row>
    <row r="61" spans="1:8" ht="20.25" customHeight="1">
      <c r="A61" s="37"/>
      <c r="E61" s="37"/>
      <c r="F61" s="37"/>
      <c r="G61" s="37"/>
      <c r="H61" s="37"/>
    </row>
    <row r="62" s="46" customFormat="1" ht="12.75">
      <c r="J62" s="37"/>
    </row>
    <row r="63" s="34" customFormat="1" ht="12.75">
      <c r="J63" s="37"/>
    </row>
    <row r="64" s="34" customFormat="1" ht="12.75" customHeight="1">
      <c r="J64" s="37"/>
    </row>
    <row r="65" s="34" customFormat="1" ht="12.75">
      <c r="J65" s="37"/>
    </row>
    <row r="66" s="34" customFormat="1" ht="12" customHeight="1">
      <c r="J66" s="37"/>
    </row>
    <row r="67" s="34" customFormat="1" ht="12" customHeight="1">
      <c r="J67" s="37"/>
    </row>
    <row r="68" s="34" customFormat="1" ht="12" customHeight="1">
      <c r="J68" s="37"/>
    </row>
    <row r="69" s="34" customFormat="1" ht="12" customHeight="1">
      <c r="J69" s="37"/>
    </row>
    <row r="70" s="34" customFormat="1" ht="12" customHeight="1">
      <c r="J70" s="37"/>
    </row>
    <row r="71" s="34" customFormat="1" ht="12" customHeight="1">
      <c r="J71" s="37"/>
    </row>
    <row r="72" s="34" customFormat="1" ht="12" customHeight="1">
      <c r="J72" s="37"/>
    </row>
    <row r="73" s="34" customFormat="1" ht="12" customHeight="1">
      <c r="J73" s="37"/>
    </row>
    <row r="74" s="34" customFormat="1" ht="12" customHeight="1">
      <c r="J74" s="37"/>
    </row>
    <row r="75" s="34" customFormat="1" ht="12" customHeight="1">
      <c r="J75" s="37"/>
    </row>
    <row r="76" s="34" customFormat="1" ht="12" customHeight="1">
      <c r="J76" s="12"/>
    </row>
    <row r="77" s="34" customFormat="1" ht="12" customHeight="1">
      <c r="J77" s="12"/>
    </row>
    <row r="78" s="12" customFormat="1" ht="12" customHeight="1"/>
    <row r="79" s="12" customFormat="1" ht="12" customHeight="1"/>
    <row r="80" s="12" customFormat="1" ht="12" customHeight="1"/>
    <row r="81" s="12" customFormat="1" ht="12" customHeight="1"/>
    <row r="82" s="12" customFormat="1" ht="12" customHeight="1"/>
    <row r="83" s="12" customFormat="1" ht="12" customHeight="1"/>
    <row r="84" s="12" customFormat="1" ht="12" customHeight="1"/>
    <row r="85" s="12" customFormat="1" ht="12" customHeight="1"/>
    <row r="86" s="12" customFormat="1" ht="12" customHeight="1"/>
    <row r="87" s="12" customFormat="1" ht="12" customHeight="1"/>
    <row r="88" s="12" customFormat="1" ht="12" customHeight="1"/>
    <row r="89" s="12" customFormat="1" ht="12" customHeight="1"/>
    <row r="90" s="12" customFormat="1" ht="12" customHeight="1"/>
    <row r="91" s="12" customFormat="1" ht="12" customHeight="1"/>
    <row r="92" s="12" customFormat="1" ht="12" customHeight="1"/>
    <row r="93" s="12" customFormat="1" ht="12" customHeight="1"/>
    <row r="94" s="12" customFormat="1" ht="12" customHeight="1">
      <c r="J94" s="37"/>
    </row>
    <row r="95" s="12" customFormat="1" ht="12" customHeight="1">
      <c r="J95" s="37"/>
    </row>
    <row r="96" s="34" customFormat="1" ht="12.75" customHeight="1">
      <c r="J96" s="12"/>
    </row>
    <row r="97" s="34" customFormat="1" ht="12.75">
      <c r="J97" s="12"/>
    </row>
    <row r="98" s="12" customFormat="1" ht="12" customHeight="1"/>
    <row r="99" s="12" customFormat="1" ht="12" customHeight="1"/>
    <row r="100" s="12" customFormat="1" ht="12" customHeight="1"/>
    <row r="101" s="12" customFormat="1" ht="12" customHeight="1"/>
    <row r="102" s="12" customFormat="1" ht="12" customHeight="1"/>
    <row r="103" s="12" customFormat="1" ht="12" customHeight="1"/>
    <row r="104" s="12" customFormat="1" ht="12" customHeight="1">
      <c r="J104" s="37"/>
    </row>
    <row r="105" s="12" customFormat="1" ht="12" customHeight="1">
      <c r="J105" s="37"/>
    </row>
    <row r="106" s="34" customFormat="1" ht="12" customHeight="1">
      <c r="J106" s="37"/>
    </row>
    <row r="107" s="34" customFormat="1" ht="12" customHeight="1">
      <c r="J107" s="37"/>
    </row>
    <row r="108" s="34" customFormat="1" ht="12" customHeight="1">
      <c r="J108" s="37"/>
    </row>
    <row r="109" s="34" customFormat="1" ht="12" customHeight="1">
      <c r="J109" s="37"/>
    </row>
    <row r="110" s="34" customFormat="1" ht="12" customHeight="1">
      <c r="J110" s="37"/>
    </row>
    <row r="111" s="34" customFormat="1" ht="12" customHeight="1">
      <c r="J111" s="37"/>
    </row>
    <row r="112" s="34" customFormat="1" ht="12" customHeight="1">
      <c r="J112" s="37"/>
    </row>
    <row r="113" s="34" customFormat="1" ht="12" customHeight="1">
      <c r="J113" s="37"/>
    </row>
    <row r="114" s="34" customFormat="1" ht="12" customHeight="1">
      <c r="J114" s="37"/>
    </row>
    <row r="115" s="34" customFormat="1" ht="12" customHeight="1">
      <c r="J115" s="37"/>
    </row>
    <row r="116" s="34" customFormat="1" ht="12" customHeight="1">
      <c r="J116" s="12"/>
    </row>
    <row r="117" s="34" customFormat="1" ht="12" customHeight="1">
      <c r="J117" s="12"/>
    </row>
    <row r="118" s="12" customFormat="1" ht="12" customHeight="1"/>
    <row r="119" s="12" customFormat="1" ht="12.75">
      <c r="J119" s="45"/>
    </row>
    <row r="120" s="12" customFormat="1" ht="12.75">
      <c r="J120" s="37"/>
    </row>
    <row r="121" s="45" customFormat="1" ht="12.75">
      <c r="J121" s="37"/>
    </row>
    <row r="122" spans="1:8" ht="12.75">
      <c r="A122" s="37"/>
      <c r="E122" s="37"/>
      <c r="F122" s="37"/>
      <c r="G122" s="37"/>
      <c r="H122" s="37"/>
    </row>
    <row r="123" spans="1:10" ht="14.25" customHeight="1">
      <c r="A123" s="37"/>
      <c r="E123" s="37"/>
      <c r="F123" s="37"/>
      <c r="G123" s="37"/>
      <c r="H123" s="37"/>
      <c r="J123" s="10"/>
    </row>
    <row r="124" spans="1:10" ht="12.75">
      <c r="A124" s="37"/>
      <c r="E124" s="37"/>
      <c r="F124" s="37"/>
      <c r="G124" s="37"/>
      <c r="H124" s="37"/>
      <c r="J124" s="10"/>
    </row>
    <row r="125" s="14" customFormat="1" ht="12" customHeight="1">
      <c r="J125" s="10"/>
    </row>
    <row r="126" s="14" customFormat="1" ht="12" customHeight="1">
      <c r="J126" s="37"/>
    </row>
    <row r="127" s="14" customFormat="1" ht="12" customHeight="1">
      <c r="J127" s="37"/>
    </row>
    <row r="128" spans="1:8" ht="12" customHeight="1">
      <c r="A128" s="37"/>
      <c r="E128" s="37"/>
      <c r="F128" s="37"/>
      <c r="G128" s="37"/>
      <c r="H128" s="37"/>
    </row>
    <row r="129" spans="1:10" ht="14.25" customHeight="1">
      <c r="A129" s="37"/>
      <c r="E129" s="37"/>
      <c r="F129" s="37"/>
      <c r="G129" s="37"/>
      <c r="H129" s="37"/>
      <c r="J129" s="12"/>
    </row>
    <row r="130" spans="1:10" ht="12.75">
      <c r="A130" s="37"/>
      <c r="E130" s="37"/>
      <c r="F130" s="37"/>
      <c r="G130" s="37"/>
      <c r="H130" s="37"/>
      <c r="J130" s="12"/>
    </row>
    <row r="131" s="12" customFormat="1" ht="12" customHeight="1"/>
    <row r="132" s="12" customFormat="1" ht="12" customHeight="1"/>
    <row r="133" s="12" customFormat="1" ht="12" customHeight="1"/>
    <row r="134" s="12" customFormat="1" ht="12" customHeight="1"/>
    <row r="135" s="12" customFormat="1" ht="12" customHeight="1"/>
    <row r="136" s="12" customFormat="1" ht="12" customHeight="1"/>
    <row r="137" s="12" customFormat="1" ht="12" customHeight="1"/>
    <row r="138" s="12" customFormat="1" ht="12" customHeight="1">
      <c r="J138" s="37"/>
    </row>
    <row r="139" s="12" customFormat="1" ht="12" customHeight="1">
      <c r="J139" s="37"/>
    </row>
    <row r="140" spans="1:10" s="34" customFormat="1" ht="12" customHeight="1">
      <c r="A140" s="44"/>
      <c r="B140" s="37"/>
      <c r="C140" s="37"/>
      <c r="D140" s="37"/>
      <c r="E140" s="44"/>
      <c r="F140" s="44"/>
      <c r="G140" s="9"/>
      <c r="H140" s="9"/>
      <c r="I140" s="36"/>
      <c r="J140" s="37"/>
    </row>
    <row r="141" spans="1:10" s="34" customFormat="1" ht="12" customHeight="1">
      <c r="A141" s="44"/>
      <c r="B141" s="37"/>
      <c r="C141" s="37"/>
      <c r="D141" s="37"/>
      <c r="E141" s="44"/>
      <c r="F141" s="44"/>
      <c r="G141" s="9"/>
      <c r="H141" s="9"/>
      <c r="I141" s="37"/>
      <c r="J141" s="37"/>
    </row>
  </sheetData>
  <sheetProtection/>
  <mergeCells count="42">
    <mergeCell ref="A14:J14"/>
    <mergeCell ref="A1:J1"/>
    <mergeCell ref="A2:B2"/>
    <mergeCell ref="F2:G2"/>
    <mergeCell ref="H2:J2"/>
    <mergeCell ref="B3:B4"/>
    <mergeCell ref="C3:F3"/>
    <mergeCell ref="G3:J3"/>
    <mergeCell ref="B10:B11"/>
    <mergeCell ref="A8:J8"/>
    <mergeCell ref="A9:J9"/>
    <mergeCell ref="A10:A11"/>
    <mergeCell ref="C10:F10"/>
    <mergeCell ref="A3:A4"/>
    <mergeCell ref="G10:J10"/>
    <mergeCell ref="A15:J15"/>
    <mergeCell ref="A16:A17"/>
    <mergeCell ref="B16:B17"/>
    <mergeCell ref="C16:D16"/>
    <mergeCell ref="E16:E17"/>
    <mergeCell ref="F16:F17"/>
    <mergeCell ref="G16:J16"/>
    <mergeCell ref="F49:F50"/>
    <mergeCell ref="G49:J49"/>
    <mergeCell ref="A49:A50"/>
    <mergeCell ref="B49:B50"/>
    <mergeCell ref="C49:D49"/>
    <mergeCell ref="E49:E50"/>
    <mergeCell ref="G41:J41"/>
    <mergeCell ref="A41:A42"/>
    <mergeCell ref="B41:B42"/>
    <mergeCell ref="A48:J48"/>
    <mergeCell ref="F20:F21"/>
    <mergeCell ref="G20:J20"/>
    <mergeCell ref="C41:D41"/>
    <mergeCell ref="A47:J47"/>
    <mergeCell ref="A20:A21"/>
    <mergeCell ref="B20:B21"/>
    <mergeCell ref="C20:D20"/>
    <mergeCell ref="E20:E21"/>
    <mergeCell ref="E41:E42"/>
    <mergeCell ref="F41:F42"/>
  </mergeCells>
  <printOptions horizontalCentered="1"/>
  <pageMargins left="1.3779527559055118" right="0.984251968503937" top="1.062992125984252" bottom="1.062992125984252" header="0.5118110236220472" footer="0.5118110236220472"/>
  <pageSetup firstPageNumber="29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46">
      <selection activeCell="N70" sqref="N70"/>
    </sheetView>
  </sheetViews>
  <sheetFormatPr defaultColWidth="9.00390625" defaultRowHeight="19.5" customHeight="1"/>
  <cols>
    <col min="1" max="1" width="3.125" style="85" customWidth="1"/>
    <col min="2" max="2" width="25.875" style="85" customWidth="1"/>
    <col min="3" max="4" width="24.625" style="85" customWidth="1"/>
    <col min="5" max="5" width="6.125" style="85" customWidth="1"/>
    <col min="6" max="6" width="5.125" style="85" customWidth="1"/>
    <col min="7" max="7" width="5.75390625" style="85" customWidth="1"/>
    <col min="8" max="8" width="5.25390625" style="85" customWidth="1"/>
    <col min="9" max="9" width="5.875" style="85" customWidth="1"/>
    <col min="10" max="16384" width="9.00390625" style="85" customWidth="1"/>
  </cols>
  <sheetData>
    <row r="1" spans="1:9" ht="25.5" customHeight="1">
      <c r="A1" s="216" t="s">
        <v>2764</v>
      </c>
      <c r="B1" s="216"/>
      <c r="C1" s="216"/>
      <c r="D1" s="216"/>
      <c r="E1" s="216"/>
      <c r="F1" s="216"/>
      <c r="G1" s="216"/>
      <c r="H1" s="216"/>
      <c r="I1" s="216"/>
    </row>
    <row r="2" spans="1:9" ht="19.5" customHeight="1">
      <c r="A2" s="221" t="s">
        <v>408</v>
      </c>
      <c r="B2" s="222"/>
      <c r="C2" s="222"/>
      <c r="D2" s="222"/>
      <c r="E2" s="222"/>
      <c r="F2" s="222"/>
      <c r="G2" s="222"/>
      <c r="H2" s="222"/>
      <c r="I2" s="222"/>
    </row>
    <row r="3" spans="1:9" ht="19.5" customHeight="1">
      <c r="A3" s="230" t="s">
        <v>1632</v>
      </c>
      <c r="B3" s="232" t="s">
        <v>1633</v>
      </c>
      <c r="C3" s="227" t="s">
        <v>1969</v>
      </c>
      <c r="D3" s="229"/>
      <c r="E3" s="232" t="s">
        <v>1634</v>
      </c>
      <c r="F3" s="227" t="s">
        <v>1635</v>
      </c>
      <c r="G3" s="228"/>
      <c r="H3" s="228"/>
      <c r="I3" s="229"/>
    </row>
    <row r="4" spans="1:9" ht="24.75" customHeight="1">
      <c r="A4" s="231"/>
      <c r="B4" s="233"/>
      <c r="C4" s="107" t="s">
        <v>1970</v>
      </c>
      <c r="D4" s="107" t="s">
        <v>1971</v>
      </c>
      <c r="E4" s="233"/>
      <c r="F4" s="107" t="s">
        <v>1636</v>
      </c>
      <c r="G4" s="107" t="s">
        <v>1637</v>
      </c>
      <c r="H4" s="107" t="s">
        <v>1638</v>
      </c>
      <c r="I4" s="107" t="s">
        <v>1639</v>
      </c>
    </row>
    <row r="5" spans="1:9" ht="19.5" customHeight="1">
      <c r="A5" s="52">
        <v>1</v>
      </c>
      <c r="B5" s="68" t="s">
        <v>699</v>
      </c>
      <c r="C5" s="68" t="s">
        <v>1484</v>
      </c>
      <c r="D5" s="68" t="s">
        <v>1485</v>
      </c>
      <c r="E5" s="3" t="s">
        <v>3971</v>
      </c>
      <c r="F5" s="3" t="s">
        <v>4161</v>
      </c>
      <c r="G5" s="3" t="s">
        <v>762</v>
      </c>
      <c r="H5" s="56">
        <v>40000</v>
      </c>
      <c r="I5" s="56">
        <v>40000</v>
      </c>
    </row>
    <row r="6" spans="1:9" ht="19.5" customHeight="1">
      <c r="A6" s="52">
        <v>2</v>
      </c>
      <c r="B6" s="68" t="s">
        <v>700</v>
      </c>
      <c r="C6" s="68" t="s">
        <v>1486</v>
      </c>
      <c r="D6" s="68" t="s">
        <v>1487</v>
      </c>
      <c r="E6" s="3" t="s">
        <v>3971</v>
      </c>
      <c r="F6" s="3" t="s">
        <v>4161</v>
      </c>
      <c r="G6" s="3" t="s">
        <v>762</v>
      </c>
      <c r="H6" s="56">
        <v>12000</v>
      </c>
      <c r="I6" s="56">
        <v>12000</v>
      </c>
    </row>
    <row r="7" spans="1:9" ht="19.5" customHeight="1">
      <c r="A7" s="52">
        <v>3</v>
      </c>
      <c r="B7" s="68" t="s">
        <v>1488</v>
      </c>
      <c r="C7" s="68" t="s">
        <v>1489</v>
      </c>
      <c r="D7" s="68" t="s">
        <v>701</v>
      </c>
      <c r="E7" s="3" t="s">
        <v>3971</v>
      </c>
      <c r="F7" s="3" t="s">
        <v>4161</v>
      </c>
      <c r="G7" s="3" t="s">
        <v>3548</v>
      </c>
      <c r="H7" s="56">
        <v>2600</v>
      </c>
      <c r="I7" s="56">
        <v>2600</v>
      </c>
    </row>
    <row r="8" spans="1:9" ht="19.5" customHeight="1">
      <c r="A8" s="52">
        <v>4</v>
      </c>
      <c r="B8" s="68" t="s">
        <v>1490</v>
      </c>
      <c r="C8" s="68" t="s">
        <v>1491</v>
      </c>
      <c r="D8" s="68" t="s">
        <v>1492</v>
      </c>
      <c r="E8" s="3" t="s">
        <v>3971</v>
      </c>
      <c r="F8" s="3" t="s">
        <v>4161</v>
      </c>
      <c r="G8" s="3" t="s">
        <v>764</v>
      </c>
      <c r="H8" s="56">
        <v>3000</v>
      </c>
      <c r="I8" s="56">
        <v>3000</v>
      </c>
    </row>
    <row r="9" spans="1:9" ht="19.5" customHeight="1">
      <c r="A9" s="52">
        <v>5</v>
      </c>
      <c r="B9" s="68" t="s">
        <v>702</v>
      </c>
      <c r="C9" s="68" t="s">
        <v>1493</v>
      </c>
      <c r="D9" s="68" t="s">
        <v>3552</v>
      </c>
      <c r="E9" s="3" t="s">
        <v>3971</v>
      </c>
      <c r="F9" s="3" t="s">
        <v>4161</v>
      </c>
      <c r="G9" s="3" t="s">
        <v>769</v>
      </c>
      <c r="H9" s="56">
        <v>2300</v>
      </c>
      <c r="I9" s="56">
        <v>2300</v>
      </c>
    </row>
    <row r="10" spans="1:9" ht="19.5" customHeight="1">
      <c r="A10" s="52">
        <v>6</v>
      </c>
      <c r="B10" s="68" t="s">
        <v>703</v>
      </c>
      <c r="C10" s="68" t="s">
        <v>1484</v>
      </c>
      <c r="D10" s="68" t="s">
        <v>1494</v>
      </c>
      <c r="E10" s="3" t="s">
        <v>3971</v>
      </c>
      <c r="F10" s="3" t="s">
        <v>4161</v>
      </c>
      <c r="G10" s="3" t="s">
        <v>4160</v>
      </c>
      <c r="H10" s="56">
        <v>2000</v>
      </c>
      <c r="I10" s="56">
        <v>2000</v>
      </c>
    </row>
    <row r="11" spans="1:9" ht="19.5" customHeight="1">
      <c r="A11" s="52">
        <v>7</v>
      </c>
      <c r="B11" s="68" t="s">
        <v>704</v>
      </c>
      <c r="C11" s="68" t="s">
        <v>1484</v>
      </c>
      <c r="D11" s="68" t="s">
        <v>1495</v>
      </c>
      <c r="E11" s="3" t="s">
        <v>3971</v>
      </c>
      <c r="F11" s="3" t="s">
        <v>4161</v>
      </c>
      <c r="G11" s="3" t="s">
        <v>3554</v>
      </c>
      <c r="H11" s="56">
        <v>8000</v>
      </c>
      <c r="I11" s="56">
        <v>8000</v>
      </c>
    </row>
    <row r="12" spans="1:9" ht="19.5" customHeight="1">
      <c r="A12" s="52">
        <v>8</v>
      </c>
      <c r="B12" s="68" t="s">
        <v>705</v>
      </c>
      <c r="C12" s="68" t="s">
        <v>1489</v>
      </c>
      <c r="D12" s="68" t="s">
        <v>1496</v>
      </c>
      <c r="E12" s="3" t="s">
        <v>3971</v>
      </c>
      <c r="F12" s="3" t="s">
        <v>4161</v>
      </c>
      <c r="G12" s="3" t="s">
        <v>767</v>
      </c>
      <c r="H12" s="56">
        <v>500</v>
      </c>
      <c r="I12" s="56">
        <v>500</v>
      </c>
    </row>
    <row r="13" spans="1:9" ht="19.5" customHeight="1">
      <c r="A13" s="52">
        <v>9</v>
      </c>
      <c r="B13" s="68" t="s">
        <v>706</v>
      </c>
      <c r="C13" s="68" t="s">
        <v>1484</v>
      </c>
      <c r="D13" s="68" t="s">
        <v>1497</v>
      </c>
      <c r="E13" s="3" t="s">
        <v>3971</v>
      </c>
      <c r="F13" s="3" t="s">
        <v>4161</v>
      </c>
      <c r="G13" s="3" t="s">
        <v>764</v>
      </c>
      <c r="H13" s="56">
        <v>20000</v>
      </c>
      <c r="I13" s="56">
        <v>20000</v>
      </c>
    </row>
    <row r="14" spans="1:9" ht="19.5" customHeight="1">
      <c r="A14" s="52">
        <v>10</v>
      </c>
      <c r="B14" s="68" t="s">
        <v>707</v>
      </c>
      <c r="C14" s="68" t="s">
        <v>1489</v>
      </c>
      <c r="D14" s="68" t="s">
        <v>1498</v>
      </c>
      <c r="E14" s="3" t="s">
        <v>3971</v>
      </c>
      <c r="F14" s="3" t="s">
        <v>4161</v>
      </c>
      <c r="G14" s="3" t="s">
        <v>759</v>
      </c>
      <c r="H14" s="56">
        <v>500</v>
      </c>
      <c r="I14" s="56">
        <v>500</v>
      </c>
    </row>
    <row r="15" spans="1:9" ht="19.5" customHeight="1">
      <c r="A15" s="52">
        <v>11</v>
      </c>
      <c r="B15" s="68" t="s">
        <v>708</v>
      </c>
      <c r="C15" s="68" t="s">
        <v>1476</v>
      </c>
      <c r="D15" s="68" t="s">
        <v>1499</v>
      </c>
      <c r="E15" s="3" t="s">
        <v>3971</v>
      </c>
      <c r="F15" s="3" t="s">
        <v>4161</v>
      </c>
      <c r="G15" s="3" t="s">
        <v>762</v>
      </c>
      <c r="H15" s="56">
        <v>28000</v>
      </c>
      <c r="I15" s="56">
        <v>28000</v>
      </c>
    </row>
    <row r="16" spans="1:9" ht="19.5" customHeight="1">
      <c r="A16" s="52">
        <v>12</v>
      </c>
      <c r="B16" s="68" t="s">
        <v>709</v>
      </c>
      <c r="C16" s="68" t="s">
        <v>1500</v>
      </c>
      <c r="D16" s="68" t="s">
        <v>710</v>
      </c>
      <c r="E16" s="3" t="s">
        <v>3971</v>
      </c>
      <c r="F16" s="3" t="s">
        <v>4161</v>
      </c>
      <c r="G16" s="3" t="s">
        <v>766</v>
      </c>
      <c r="H16" s="56">
        <v>3200</v>
      </c>
      <c r="I16" s="56">
        <v>3200</v>
      </c>
    </row>
    <row r="17" spans="1:9" ht="19.5" customHeight="1">
      <c r="A17" s="52">
        <v>13</v>
      </c>
      <c r="B17" s="68" t="s">
        <v>711</v>
      </c>
      <c r="C17" s="68" t="s">
        <v>1501</v>
      </c>
      <c r="D17" s="68" t="s">
        <v>712</v>
      </c>
      <c r="E17" s="3" t="s">
        <v>3971</v>
      </c>
      <c r="F17" s="3" t="s">
        <v>4161</v>
      </c>
      <c r="G17" s="3" t="s">
        <v>1475</v>
      </c>
      <c r="H17" s="56">
        <v>1000</v>
      </c>
      <c r="I17" s="56">
        <v>1000</v>
      </c>
    </row>
    <row r="18" spans="1:9" ht="19.5" customHeight="1">
      <c r="A18" s="52">
        <v>14</v>
      </c>
      <c r="B18" s="68" t="s">
        <v>713</v>
      </c>
      <c r="C18" s="68" t="s">
        <v>1477</v>
      </c>
      <c r="D18" s="68" t="s">
        <v>714</v>
      </c>
      <c r="E18" s="3" t="s">
        <v>3971</v>
      </c>
      <c r="F18" s="3" t="s">
        <v>4161</v>
      </c>
      <c r="G18" s="3" t="s">
        <v>1478</v>
      </c>
      <c r="H18" s="56">
        <v>1500</v>
      </c>
      <c r="I18" s="56">
        <v>1500</v>
      </c>
    </row>
    <row r="19" spans="1:9" ht="19.5" customHeight="1">
      <c r="A19" s="52">
        <v>15</v>
      </c>
      <c r="B19" s="68" t="s">
        <v>715</v>
      </c>
      <c r="C19" s="68" t="s">
        <v>1479</v>
      </c>
      <c r="D19" s="68" t="s">
        <v>716</v>
      </c>
      <c r="E19" s="3" t="s">
        <v>3971</v>
      </c>
      <c r="F19" s="3" t="s">
        <v>4161</v>
      </c>
      <c r="G19" s="3" t="s">
        <v>759</v>
      </c>
      <c r="H19" s="56">
        <v>1000</v>
      </c>
      <c r="I19" s="56">
        <v>1000</v>
      </c>
    </row>
    <row r="20" spans="1:9" ht="19.5" customHeight="1">
      <c r="A20" s="52">
        <v>16</v>
      </c>
      <c r="B20" s="68" t="s">
        <v>717</v>
      </c>
      <c r="C20" s="68" t="s">
        <v>1480</v>
      </c>
      <c r="D20" s="68" t="s">
        <v>1502</v>
      </c>
      <c r="E20" s="3" t="s">
        <v>3971</v>
      </c>
      <c r="F20" s="3" t="s">
        <v>4161</v>
      </c>
      <c r="G20" s="3" t="s">
        <v>4162</v>
      </c>
      <c r="H20" s="56">
        <v>2800</v>
      </c>
      <c r="I20" s="56">
        <v>2800</v>
      </c>
    </row>
    <row r="21" spans="1:9" ht="19.5" customHeight="1">
      <c r="A21" s="230" t="s">
        <v>1632</v>
      </c>
      <c r="B21" s="232" t="s">
        <v>1633</v>
      </c>
      <c r="C21" s="227" t="s">
        <v>1969</v>
      </c>
      <c r="D21" s="229"/>
      <c r="E21" s="232" t="s">
        <v>1634</v>
      </c>
      <c r="F21" s="227" t="s">
        <v>1635</v>
      </c>
      <c r="G21" s="228"/>
      <c r="H21" s="228"/>
      <c r="I21" s="229"/>
    </row>
    <row r="22" spans="1:9" ht="24" customHeight="1">
      <c r="A22" s="231"/>
      <c r="B22" s="233"/>
      <c r="C22" s="107" t="s">
        <v>1970</v>
      </c>
      <c r="D22" s="107" t="s">
        <v>1971</v>
      </c>
      <c r="E22" s="233"/>
      <c r="F22" s="107" t="s">
        <v>1636</v>
      </c>
      <c r="G22" s="107" t="s">
        <v>1637</v>
      </c>
      <c r="H22" s="107" t="s">
        <v>1638</v>
      </c>
      <c r="I22" s="107" t="s">
        <v>1639</v>
      </c>
    </row>
    <row r="23" spans="1:9" ht="19.5" customHeight="1">
      <c r="A23" s="52">
        <v>17</v>
      </c>
      <c r="B23" s="68" t="s">
        <v>3978</v>
      </c>
      <c r="C23" s="68" t="s">
        <v>1503</v>
      </c>
      <c r="D23" s="68" t="s">
        <v>1504</v>
      </c>
      <c r="E23" s="3" t="s">
        <v>3971</v>
      </c>
      <c r="F23" s="3" t="s">
        <v>4161</v>
      </c>
      <c r="G23" s="3" t="s">
        <v>762</v>
      </c>
      <c r="H23" s="56">
        <v>7500</v>
      </c>
      <c r="I23" s="56">
        <v>7500</v>
      </c>
    </row>
    <row r="24" spans="1:9" ht="19.5" customHeight="1">
      <c r="A24" s="52">
        <v>18</v>
      </c>
      <c r="B24" s="68" t="s">
        <v>3979</v>
      </c>
      <c r="C24" s="68" t="s">
        <v>1505</v>
      </c>
      <c r="D24" s="68" t="s">
        <v>1506</v>
      </c>
      <c r="E24" s="3" t="s">
        <v>3971</v>
      </c>
      <c r="F24" s="3" t="s">
        <v>4161</v>
      </c>
      <c r="G24" s="3" t="s">
        <v>773</v>
      </c>
      <c r="H24" s="56">
        <v>2500</v>
      </c>
      <c r="I24" s="56">
        <v>2500</v>
      </c>
    </row>
    <row r="25" spans="1:9" ht="19.5" customHeight="1">
      <c r="A25" s="52">
        <v>19</v>
      </c>
      <c r="B25" s="68" t="s">
        <v>3980</v>
      </c>
      <c r="C25" s="68" t="s">
        <v>1507</v>
      </c>
      <c r="D25" s="68" t="s">
        <v>1508</v>
      </c>
      <c r="E25" s="3" t="s">
        <v>3971</v>
      </c>
      <c r="F25" s="3" t="s">
        <v>4161</v>
      </c>
      <c r="G25" s="3" t="s">
        <v>760</v>
      </c>
      <c r="H25" s="56">
        <v>2000</v>
      </c>
      <c r="I25" s="56">
        <v>2000</v>
      </c>
    </row>
    <row r="26" spans="1:9" ht="19.5" customHeight="1">
      <c r="A26" s="52">
        <v>20</v>
      </c>
      <c r="B26" s="68" t="s">
        <v>3981</v>
      </c>
      <c r="C26" s="68" t="s">
        <v>1509</v>
      </c>
      <c r="D26" s="68" t="s">
        <v>1510</v>
      </c>
      <c r="E26" s="3" t="s">
        <v>3971</v>
      </c>
      <c r="F26" s="3" t="s">
        <v>4161</v>
      </c>
      <c r="G26" s="3" t="s">
        <v>760</v>
      </c>
      <c r="H26" s="56">
        <v>1000</v>
      </c>
      <c r="I26" s="56">
        <v>1000</v>
      </c>
    </row>
    <row r="27" spans="1:9" ht="19.5" customHeight="1">
      <c r="A27" s="52">
        <v>21</v>
      </c>
      <c r="B27" s="86" t="s">
        <v>1511</v>
      </c>
      <c r="C27" s="68" t="s">
        <v>1481</v>
      </c>
      <c r="D27" s="68" t="s">
        <v>1512</v>
      </c>
      <c r="E27" s="3" t="s">
        <v>3971</v>
      </c>
      <c r="F27" s="3" t="s">
        <v>4161</v>
      </c>
      <c r="G27" s="3" t="s">
        <v>4162</v>
      </c>
      <c r="H27" s="56">
        <v>3720</v>
      </c>
      <c r="I27" s="56">
        <v>3720</v>
      </c>
    </row>
    <row r="28" spans="1:9" ht="24" customHeight="1">
      <c r="A28" s="52">
        <v>22</v>
      </c>
      <c r="B28" s="68" t="s">
        <v>1513</v>
      </c>
      <c r="C28" s="68" t="s">
        <v>1482</v>
      </c>
      <c r="D28" s="68" t="s">
        <v>1514</v>
      </c>
      <c r="E28" s="3" t="s">
        <v>3971</v>
      </c>
      <c r="F28" s="3" t="s">
        <v>4161</v>
      </c>
      <c r="G28" s="3" t="s">
        <v>4162</v>
      </c>
      <c r="H28" s="56">
        <v>400</v>
      </c>
      <c r="I28" s="56">
        <v>400</v>
      </c>
    </row>
    <row r="29" spans="1:9" ht="19.5" customHeight="1">
      <c r="A29" s="52">
        <v>23</v>
      </c>
      <c r="B29" s="68" t="s">
        <v>3982</v>
      </c>
      <c r="C29" s="68" t="s">
        <v>1482</v>
      </c>
      <c r="D29" s="68" t="s">
        <v>1515</v>
      </c>
      <c r="E29" s="3" t="s">
        <v>3971</v>
      </c>
      <c r="F29" s="3" t="s">
        <v>4161</v>
      </c>
      <c r="G29" s="3" t="s">
        <v>4162</v>
      </c>
      <c r="H29" s="56">
        <v>400</v>
      </c>
      <c r="I29" s="56">
        <v>400</v>
      </c>
    </row>
    <row r="30" spans="1:9" ht="19.5" customHeight="1">
      <c r="A30" s="52">
        <v>24</v>
      </c>
      <c r="B30" s="68" t="s">
        <v>3983</v>
      </c>
      <c r="C30" s="68" t="s">
        <v>1516</v>
      </c>
      <c r="D30" s="68" t="s">
        <v>1517</v>
      </c>
      <c r="E30" s="3" t="s">
        <v>3971</v>
      </c>
      <c r="F30" s="3" t="s">
        <v>4161</v>
      </c>
      <c r="G30" s="3" t="s">
        <v>4162</v>
      </c>
      <c r="H30" s="56">
        <v>1200</v>
      </c>
      <c r="I30" s="56">
        <v>1200</v>
      </c>
    </row>
    <row r="31" spans="1:9" ht="24" customHeight="1">
      <c r="A31" s="52">
        <v>25</v>
      </c>
      <c r="B31" s="68" t="s">
        <v>1518</v>
      </c>
      <c r="C31" s="68" t="s">
        <v>1519</v>
      </c>
      <c r="D31" s="68" t="s">
        <v>1520</v>
      </c>
      <c r="E31" s="3" t="s">
        <v>3971</v>
      </c>
      <c r="F31" s="3" t="s">
        <v>4161</v>
      </c>
      <c r="G31" s="3" t="s">
        <v>766</v>
      </c>
      <c r="H31" s="56">
        <v>65000</v>
      </c>
      <c r="I31" s="56">
        <v>65000</v>
      </c>
    </row>
    <row r="32" spans="1:9" ht="19.5" customHeight="1">
      <c r="A32" s="52">
        <v>26</v>
      </c>
      <c r="B32" s="68" t="s">
        <v>1521</v>
      </c>
      <c r="C32" s="68" t="s">
        <v>1483</v>
      </c>
      <c r="D32" s="68" t="s">
        <v>1522</v>
      </c>
      <c r="E32" s="3" t="s">
        <v>3971</v>
      </c>
      <c r="F32" s="3" t="s">
        <v>4161</v>
      </c>
      <c r="G32" s="3" t="s">
        <v>764</v>
      </c>
      <c r="H32" s="56">
        <v>8000</v>
      </c>
      <c r="I32" s="56">
        <v>8000</v>
      </c>
    </row>
    <row r="33" spans="1:9" ht="19.5" customHeight="1">
      <c r="A33" s="52">
        <v>27</v>
      </c>
      <c r="B33" s="68" t="s">
        <v>3984</v>
      </c>
      <c r="C33" s="68" t="s">
        <v>3935</v>
      </c>
      <c r="D33" s="68" t="s">
        <v>1523</v>
      </c>
      <c r="E33" s="3" t="s">
        <v>3971</v>
      </c>
      <c r="F33" s="3" t="s">
        <v>4161</v>
      </c>
      <c r="G33" s="3" t="s">
        <v>1475</v>
      </c>
      <c r="H33" s="56">
        <v>12000</v>
      </c>
      <c r="I33" s="56">
        <v>12000</v>
      </c>
    </row>
    <row r="34" spans="1:9" ht="19.5" customHeight="1">
      <c r="A34" s="52">
        <v>28</v>
      </c>
      <c r="B34" s="86" t="s">
        <v>1524</v>
      </c>
      <c r="C34" s="68" t="s">
        <v>1525</v>
      </c>
      <c r="D34" s="68" t="s">
        <v>1526</v>
      </c>
      <c r="E34" s="3" t="s">
        <v>3971</v>
      </c>
      <c r="F34" s="3" t="s">
        <v>4161</v>
      </c>
      <c r="G34" s="3" t="s">
        <v>4162</v>
      </c>
      <c r="H34" s="56">
        <v>1200</v>
      </c>
      <c r="I34" s="56">
        <v>1200</v>
      </c>
    </row>
    <row r="35" spans="1:9" ht="24" customHeight="1">
      <c r="A35" s="52">
        <v>29</v>
      </c>
      <c r="B35" s="68" t="s">
        <v>3985</v>
      </c>
      <c r="C35" s="68" t="s">
        <v>1527</v>
      </c>
      <c r="D35" s="68" t="s">
        <v>1528</v>
      </c>
      <c r="E35" s="3" t="s">
        <v>3971</v>
      </c>
      <c r="F35" s="3" t="s">
        <v>4161</v>
      </c>
      <c r="G35" s="3" t="s">
        <v>768</v>
      </c>
      <c r="H35" s="56">
        <v>4000</v>
      </c>
      <c r="I35" s="56">
        <v>4000</v>
      </c>
    </row>
    <row r="36" spans="1:9" ht="19.5" customHeight="1">
      <c r="A36" s="52">
        <v>30</v>
      </c>
      <c r="B36" s="68" t="s">
        <v>3986</v>
      </c>
      <c r="C36" s="68" t="s">
        <v>1529</v>
      </c>
      <c r="D36" s="68" t="s">
        <v>1530</v>
      </c>
      <c r="E36" s="3" t="s">
        <v>3971</v>
      </c>
      <c r="F36" s="3" t="s">
        <v>4161</v>
      </c>
      <c r="G36" s="3" t="s">
        <v>768</v>
      </c>
      <c r="H36" s="56">
        <v>1500</v>
      </c>
      <c r="I36" s="56">
        <v>1500</v>
      </c>
    </row>
    <row r="37" spans="1:9" ht="19.5" customHeight="1">
      <c r="A37" s="52">
        <v>31</v>
      </c>
      <c r="B37" s="68" t="s">
        <v>3987</v>
      </c>
      <c r="C37" s="68" t="s">
        <v>1531</v>
      </c>
      <c r="D37" s="68" t="s">
        <v>1532</v>
      </c>
      <c r="E37" s="3" t="s">
        <v>3971</v>
      </c>
      <c r="F37" s="3" t="s">
        <v>4161</v>
      </c>
      <c r="G37" s="3" t="s">
        <v>3570</v>
      </c>
      <c r="H37" s="56">
        <v>4000</v>
      </c>
      <c r="I37" s="56">
        <v>4000</v>
      </c>
    </row>
    <row r="38" spans="1:9" ht="19.5" customHeight="1">
      <c r="A38" s="52">
        <v>32</v>
      </c>
      <c r="B38" s="68" t="s">
        <v>1533</v>
      </c>
      <c r="C38" s="68" t="s">
        <v>1534</v>
      </c>
      <c r="D38" s="68" t="s">
        <v>1535</v>
      </c>
      <c r="E38" s="3" t="s">
        <v>3971</v>
      </c>
      <c r="F38" s="3" t="s">
        <v>4161</v>
      </c>
      <c r="G38" s="3" t="s">
        <v>762</v>
      </c>
      <c r="H38" s="56">
        <v>32000</v>
      </c>
      <c r="I38" s="56">
        <v>32000</v>
      </c>
    </row>
    <row r="39" spans="1:9" ht="19.5" customHeight="1">
      <c r="A39" s="52">
        <v>33</v>
      </c>
      <c r="B39" s="68" t="s">
        <v>3988</v>
      </c>
      <c r="C39" s="68" t="s">
        <v>1536</v>
      </c>
      <c r="D39" s="68" t="s">
        <v>1537</v>
      </c>
      <c r="E39" s="3" t="s">
        <v>3971</v>
      </c>
      <c r="F39" s="3" t="s">
        <v>4161</v>
      </c>
      <c r="G39" s="3" t="s">
        <v>4165</v>
      </c>
      <c r="H39" s="56">
        <v>24400</v>
      </c>
      <c r="I39" s="56">
        <v>24400</v>
      </c>
    </row>
    <row r="40" spans="1:9" ht="19.5" customHeight="1">
      <c r="A40" s="52">
        <v>34</v>
      </c>
      <c r="B40" s="68" t="s">
        <v>3989</v>
      </c>
      <c r="C40" s="68" t="s">
        <v>1536</v>
      </c>
      <c r="D40" s="68" t="s">
        <v>1538</v>
      </c>
      <c r="E40" s="3" t="s">
        <v>3971</v>
      </c>
      <c r="F40" s="3" t="s">
        <v>4161</v>
      </c>
      <c r="G40" s="3" t="s">
        <v>4165</v>
      </c>
      <c r="H40" s="56">
        <v>4500</v>
      </c>
      <c r="I40" s="56">
        <v>4500</v>
      </c>
    </row>
    <row r="41" spans="1:9" ht="19.5" customHeight="1">
      <c r="A41" s="230" t="s">
        <v>1632</v>
      </c>
      <c r="B41" s="232" t="s">
        <v>1633</v>
      </c>
      <c r="C41" s="227" t="s">
        <v>1969</v>
      </c>
      <c r="D41" s="229"/>
      <c r="E41" s="232" t="s">
        <v>1634</v>
      </c>
      <c r="F41" s="227" t="s">
        <v>1635</v>
      </c>
      <c r="G41" s="228"/>
      <c r="H41" s="228"/>
      <c r="I41" s="229"/>
    </row>
    <row r="42" spans="1:9" ht="24" customHeight="1">
      <c r="A42" s="231"/>
      <c r="B42" s="233"/>
      <c r="C42" s="107" t="s">
        <v>1970</v>
      </c>
      <c r="D42" s="107" t="s">
        <v>1971</v>
      </c>
      <c r="E42" s="233"/>
      <c r="F42" s="107" t="s">
        <v>1636</v>
      </c>
      <c r="G42" s="107" t="s">
        <v>1637</v>
      </c>
      <c r="H42" s="107" t="s">
        <v>1638</v>
      </c>
      <c r="I42" s="107" t="s">
        <v>1639</v>
      </c>
    </row>
    <row r="43" spans="1:9" ht="19.5" customHeight="1">
      <c r="A43" s="52">
        <v>35</v>
      </c>
      <c r="B43" s="68" t="s">
        <v>3990</v>
      </c>
      <c r="C43" s="68" t="s">
        <v>1536</v>
      </c>
      <c r="D43" s="68" t="s">
        <v>3991</v>
      </c>
      <c r="E43" s="3" t="s">
        <v>3971</v>
      </c>
      <c r="F43" s="3" t="s">
        <v>4161</v>
      </c>
      <c r="G43" s="3" t="s">
        <v>4165</v>
      </c>
      <c r="H43" s="56">
        <v>15000</v>
      </c>
      <c r="I43" s="56">
        <v>15000</v>
      </c>
    </row>
    <row r="44" spans="1:9" ht="19.5" customHeight="1">
      <c r="A44" s="52">
        <v>36</v>
      </c>
      <c r="B44" s="68" t="s">
        <v>3992</v>
      </c>
      <c r="C44" s="68" t="s">
        <v>1536</v>
      </c>
      <c r="D44" s="68" t="s">
        <v>1539</v>
      </c>
      <c r="E44" s="3" t="s">
        <v>3971</v>
      </c>
      <c r="F44" s="3" t="s">
        <v>4161</v>
      </c>
      <c r="G44" s="3" t="s">
        <v>762</v>
      </c>
      <c r="H44" s="56">
        <v>25000</v>
      </c>
      <c r="I44" s="56">
        <v>25000</v>
      </c>
    </row>
    <row r="45" spans="1:9" ht="19.5" customHeight="1">
      <c r="A45" s="52">
        <v>37</v>
      </c>
      <c r="B45" s="68" t="s">
        <v>3993</v>
      </c>
      <c r="C45" s="68" t="s">
        <v>1536</v>
      </c>
      <c r="D45" s="68" t="s">
        <v>3994</v>
      </c>
      <c r="E45" s="3" t="s">
        <v>3971</v>
      </c>
      <c r="F45" s="3" t="s">
        <v>4161</v>
      </c>
      <c r="G45" s="3" t="s">
        <v>4160</v>
      </c>
      <c r="H45" s="56">
        <v>3000</v>
      </c>
      <c r="I45" s="56">
        <v>3000</v>
      </c>
    </row>
    <row r="46" spans="1:9" ht="19.5" customHeight="1">
      <c r="A46" s="52">
        <v>38</v>
      </c>
      <c r="B46" s="68" t="s">
        <v>3995</v>
      </c>
      <c r="C46" s="68" t="s">
        <v>1536</v>
      </c>
      <c r="D46" s="68" t="s">
        <v>3996</v>
      </c>
      <c r="E46" s="3" t="s">
        <v>3971</v>
      </c>
      <c r="F46" s="3" t="s">
        <v>4161</v>
      </c>
      <c r="G46" s="3" t="s">
        <v>759</v>
      </c>
      <c r="H46" s="56">
        <v>12000</v>
      </c>
      <c r="I46" s="56">
        <v>12000</v>
      </c>
    </row>
    <row r="47" spans="1:9" ht="19.5" customHeight="1">
      <c r="A47" s="52">
        <v>39</v>
      </c>
      <c r="B47" s="68" t="s">
        <v>3997</v>
      </c>
      <c r="C47" s="68" t="s">
        <v>1536</v>
      </c>
      <c r="D47" s="68" t="s">
        <v>1540</v>
      </c>
      <c r="E47" s="3" t="s">
        <v>3971</v>
      </c>
      <c r="F47" s="3" t="s">
        <v>4161</v>
      </c>
      <c r="G47" s="3" t="s">
        <v>3212</v>
      </c>
      <c r="H47" s="56">
        <v>3500</v>
      </c>
      <c r="I47" s="56">
        <v>3500</v>
      </c>
    </row>
    <row r="48" spans="1:9" ht="19.5" customHeight="1">
      <c r="A48" s="52">
        <v>40</v>
      </c>
      <c r="B48" s="68" t="s">
        <v>1541</v>
      </c>
      <c r="C48" s="68" t="s">
        <v>1542</v>
      </c>
      <c r="D48" s="68" t="s">
        <v>1543</v>
      </c>
      <c r="E48" s="3" t="s">
        <v>3971</v>
      </c>
      <c r="F48" s="3" t="s">
        <v>4161</v>
      </c>
      <c r="G48" s="3" t="s">
        <v>766</v>
      </c>
      <c r="H48" s="56">
        <v>8000</v>
      </c>
      <c r="I48" s="56">
        <v>8000</v>
      </c>
    </row>
    <row r="49" spans="1:9" ht="19.5" customHeight="1">
      <c r="A49" s="52">
        <v>41</v>
      </c>
      <c r="B49" s="68" t="s">
        <v>1544</v>
      </c>
      <c r="C49" s="68" t="s">
        <v>1545</v>
      </c>
      <c r="D49" s="68" t="s">
        <v>3998</v>
      </c>
      <c r="E49" s="3" t="s">
        <v>3971</v>
      </c>
      <c r="F49" s="3" t="s">
        <v>4161</v>
      </c>
      <c r="G49" s="3" t="s">
        <v>766</v>
      </c>
      <c r="H49" s="56">
        <v>22664</v>
      </c>
      <c r="I49" s="56">
        <v>22664</v>
      </c>
    </row>
    <row r="50" spans="1:9" ht="24" customHeight="1">
      <c r="A50" s="52">
        <v>42</v>
      </c>
      <c r="B50" s="68" t="s">
        <v>1546</v>
      </c>
      <c r="C50" s="68" t="s">
        <v>1545</v>
      </c>
      <c r="D50" s="68" t="s">
        <v>1547</v>
      </c>
      <c r="E50" s="3" t="s">
        <v>3971</v>
      </c>
      <c r="F50" s="3" t="s">
        <v>4161</v>
      </c>
      <c r="G50" s="3" t="s">
        <v>766</v>
      </c>
      <c r="H50" s="56">
        <v>5000</v>
      </c>
      <c r="I50" s="56">
        <v>5000</v>
      </c>
    </row>
    <row r="51" spans="1:9" ht="19.5" customHeight="1">
      <c r="A51" s="52">
        <v>43</v>
      </c>
      <c r="B51" s="68" t="s">
        <v>3999</v>
      </c>
      <c r="C51" s="68" t="s">
        <v>1548</v>
      </c>
      <c r="D51" s="68" t="s">
        <v>1549</v>
      </c>
      <c r="E51" s="3" t="s">
        <v>3971</v>
      </c>
      <c r="F51" s="3" t="s">
        <v>4161</v>
      </c>
      <c r="G51" s="3" t="s">
        <v>762</v>
      </c>
      <c r="H51" s="56">
        <v>8200</v>
      </c>
      <c r="I51" s="56">
        <v>8200</v>
      </c>
    </row>
    <row r="52" spans="1:9" ht="19.5" customHeight="1">
      <c r="A52" s="52">
        <v>44</v>
      </c>
      <c r="B52" s="68" t="s">
        <v>1550</v>
      </c>
      <c r="C52" s="68" t="s">
        <v>747</v>
      </c>
      <c r="D52" s="68" t="s">
        <v>4000</v>
      </c>
      <c r="E52" s="3" t="s">
        <v>3971</v>
      </c>
      <c r="F52" s="3" t="s">
        <v>4161</v>
      </c>
      <c r="G52" s="3" t="s">
        <v>3570</v>
      </c>
      <c r="H52" s="56">
        <v>1500</v>
      </c>
      <c r="I52" s="56">
        <v>1500</v>
      </c>
    </row>
    <row r="53" spans="1:9" ht="19.5" customHeight="1">
      <c r="A53" s="52">
        <v>45</v>
      </c>
      <c r="B53" s="68" t="s">
        <v>1551</v>
      </c>
      <c r="C53" s="68" t="s">
        <v>4001</v>
      </c>
      <c r="D53" s="68" t="s">
        <v>1552</v>
      </c>
      <c r="E53" s="3" t="s">
        <v>3971</v>
      </c>
      <c r="F53" s="3" t="s">
        <v>4161</v>
      </c>
      <c r="G53" s="3" t="s">
        <v>766</v>
      </c>
      <c r="H53" s="56">
        <v>2000</v>
      </c>
      <c r="I53" s="56">
        <v>2000</v>
      </c>
    </row>
    <row r="54" spans="1:9" ht="24" customHeight="1">
      <c r="A54" s="52">
        <v>46</v>
      </c>
      <c r="B54" s="68" t="s">
        <v>1553</v>
      </c>
      <c r="C54" s="68" t="s">
        <v>4002</v>
      </c>
      <c r="D54" s="68" t="s">
        <v>4003</v>
      </c>
      <c r="E54" s="3" t="s">
        <v>3971</v>
      </c>
      <c r="F54" s="3" t="s">
        <v>4161</v>
      </c>
      <c r="G54" s="3" t="s">
        <v>3548</v>
      </c>
      <c r="H54" s="56">
        <v>1000</v>
      </c>
      <c r="I54" s="56">
        <v>1000</v>
      </c>
    </row>
    <row r="55" spans="1:9" ht="24" customHeight="1">
      <c r="A55" s="52">
        <v>47</v>
      </c>
      <c r="B55" s="68" t="s">
        <v>1554</v>
      </c>
      <c r="C55" s="68" t="s">
        <v>3935</v>
      </c>
      <c r="D55" s="68" t="s">
        <v>4004</v>
      </c>
      <c r="E55" s="3" t="s">
        <v>3971</v>
      </c>
      <c r="F55" s="3" t="s">
        <v>4161</v>
      </c>
      <c r="G55" s="3" t="s">
        <v>766</v>
      </c>
      <c r="H55" s="56">
        <v>5900</v>
      </c>
      <c r="I55" s="56">
        <v>5900</v>
      </c>
    </row>
    <row r="56" spans="1:9" ht="24.75" customHeight="1">
      <c r="A56" s="52">
        <v>48</v>
      </c>
      <c r="B56" s="68" t="s">
        <v>1555</v>
      </c>
      <c r="C56" s="68" t="s">
        <v>4005</v>
      </c>
      <c r="D56" s="68" t="s">
        <v>4006</v>
      </c>
      <c r="E56" s="3" t="s">
        <v>3971</v>
      </c>
      <c r="F56" s="3" t="s">
        <v>4161</v>
      </c>
      <c r="G56" s="3" t="s">
        <v>766</v>
      </c>
      <c r="H56" s="56">
        <v>3200</v>
      </c>
      <c r="I56" s="56">
        <v>960</v>
      </c>
    </row>
    <row r="57" spans="1:9" ht="22.5" customHeight="1">
      <c r="A57" s="52">
        <v>49</v>
      </c>
      <c r="B57" s="86" t="s">
        <v>1556</v>
      </c>
      <c r="C57" s="68" t="s">
        <v>4007</v>
      </c>
      <c r="D57" s="68" t="s">
        <v>1557</v>
      </c>
      <c r="E57" s="3" t="s">
        <v>3971</v>
      </c>
      <c r="F57" s="3" t="s">
        <v>4161</v>
      </c>
      <c r="G57" s="3" t="s">
        <v>3212</v>
      </c>
      <c r="H57" s="56">
        <v>1200</v>
      </c>
      <c r="I57" s="56">
        <v>1200</v>
      </c>
    </row>
    <row r="58" spans="1:9" ht="19.5" customHeight="1">
      <c r="A58" s="52">
        <v>50</v>
      </c>
      <c r="B58" s="68" t="s">
        <v>4008</v>
      </c>
      <c r="C58" s="68" t="s">
        <v>1558</v>
      </c>
      <c r="D58" s="68" t="s">
        <v>712</v>
      </c>
      <c r="E58" s="3" t="s">
        <v>3971</v>
      </c>
      <c r="F58" s="3" t="s">
        <v>4161</v>
      </c>
      <c r="G58" s="3" t="s">
        <v>768</v>
      </c>
      <c r="H58" s="56">
        <v>11000</v>
      </c>
      <c r="I58" s="56">
        <v>11000</v>
      </c>
    </row>
    <row r="59" spans="1:9" ht="26.25" customHeight="1">
      <c r="A59" s="52">
        <v>51</v>
      </c>
      <c r="B59" s="68" t="s">
        <v>1559</v>
      </c>
      <c r="C59" s="68" t="s">
        <v>1560</v>
      </c>
      <c r="D59" s="68" t="s">
        <v>1561</v>
      </c>
      <c r="E59" s="3" t="s">
        <v>3971</v>
      </c>
      <c r="F59" s="3" t="s">
        <v>4161</v>
      </c>
      <c r="G59" s="3" t="s">
        <v>766</v>
      </c>
      <c r="H59" s="56">
        <v>50000</v>
      </c>
      <c r="I59" s="56">
        <v>50000</v>
      </c>
    </row>
    <row r="60" spans="1:9" ht="19.5" customHeight="1">
      <c r="A60" s="23"/>
      <c r="B60" s="145"/>
      <c r="C60" s="145"/>
      <c r="D60" s="12"/>
      <c r="E60" s="13"/>
      <c r="F60" s="22"/>
      <c r="G60" s="22"/>
      <c r="H60" s="146"/>
      <c r="I60" s="146"/>
    </row>
    <row r="61" spans="1:9" ht="26.25" customHeight="1">
      <c r="A61" s="226" t="s">
        <v>2765</v>
      </c>
      <c r="B61" s="226"/>
      <c r="C61" s="226"/>
      <c r="D61" s="226"/>
      <c r="E61" s="226"/>
      <c r="F61" s="226"/>
      <c r="G61" s="226"/>
      <c r="H61" s="226"/>
      <c r="I61" s="226"/>
    </row>
    <row r="62" spans="1:9" ht="19.5" customHeight="1">
      <c r="A62" s="221" t="s">
        <v>409</v>
      </c>
      <c r="B62" s="222"/>
      <c r="C62" s="222"/>
      <c r="D62" s="222"/>
      <c r="E62" s="222"/>
      <c r="F62" s="222"/>
      <c r="G62" s="222"/>
      <c r="H62" s="222"/>
      <c r="I62" s="222"/>
    </row>
    <row r="63" spans="1:9" ht="19.5" customHeight="1">
      <c r="A63" s="230" t="s">
        <v>793</v>
      </c>
      <c r="B63" s="232" t="s">
        <v>774</v>
      </c>
      <c r="C63" s="227" t="s">
        <v>1969</v>
      </c>
      <c r="D63" s="229"/>
      <c r="E63" s="232" t="s">
        <v>771</v>
      </c>
      <c r="F63" s="227" t="s">
        <v>740</v>
      </c>
      <c r="G63" s="228"/>
      <c r="H63" s="228"/>
      <c r="I63" s="229"/>
    </row>
    <row r="64" spans="1:9" ht="24" customHeight="1">
      <c r="A64" s="231"/>
      <c r="B64" s="233"/>
      <c r="C64" s="107" t="s">
        <v>1970</v>
      </c>
      <c r="D64" s="107" t="s">
        <v>1971</v>
      </c>
      <c r="E64" s="233"/>
      <c r="F64" s="107" t="s">
        <v>4449</v>
      </c>
      <c r="G64" s="107" t="s">
        <v>742</v>
      </c>
      <c r="H64" s="107" t="s">
        <v>772</v>
      </c>
      <c r="I64" s="107" t="s">
        <v>744</v>
      </c>
    </row>
    <row r="65" spans="1:9" ht="21" customHeight="1">
      <c r="A65" s="119">
        <v>1</v>
      </c>
      <c r="B65" s="68" t="s">
        <v>4009</v>
      </c>
      <c r="C65" s="68" t="s">
        <v>1603</v>
      </c>
      <c r="D65" s="68" t="s">
        <v>4010</v>
      </c>
      <c r="E65" s="3" t="s">
        <v>3971</v>
      </c>
      <c r="F65" s="3" t="s">
        <v>4161</v>
      </c>
      <c r="G65" s="3" t="s">
        <v>762</v>
      </c>
      <c r="H65" s="56">
        <v>14000</v>
      </c>
      <c r="I65" s="56">
        <v>14000</v>
      </c>
    </row>
    <row r="66" spans="1:9" ht="21" customHeight="1">
      <c r="A66" s="119">
        <v>2</v>
      </c>
      <c r="B66" s="68" t="s">
        <v>4011</v>
      </c>
      <c r="C66" s="68" t="s">
        <v>1572</v>
      </c>
      <c r="D66" s="68" t="s">
        <v>4012</v>
      </c>
      <c r="E66" s="3" t="s">
        <v>3971</v>
      </c>
      <c r="F66" s="3" t="s">
        <v>4161</v>
      </c>
      <c r="G66" s="3" t="s">
        <v>762</v>
      </c>
      <c r="H66" s="56">
        <v>3500</v>
      </c>
      <c r="I66" s="56">
        <v>3500</v>
      </c>
    </row>
    <row r="67" spans="1:9" ht="21" customHeight="1">
      <c r="A67" s="119">
        <v>3</v>
      </c>
      <c r="B67" s="68" t="s">
        <v>4013</v>
      </c>
      <c r="C67" s="68" t="s">
        <v>1640</v>
      </c>
      <c r="D67" s="68" t="s">
        <v>1641</v>
      </c>
      <c r="E67" s="3" t="s">
        <v>3971</v>
      </c>
      <c r="F67" s="3" t="s">
        <v>4161</v>
      </c>
      <c r="G67" s="3" t="s">
        <v>764</v>
      </c>
      <c r="H67" s="56">
        <v>17000</v>
      </c>
      <c r="I67" s="56">
        <v>17000</v>
      </c>
    </row>
    <row r="68" spans="1:9" ht="21" customHeight="1">
      <c r="A68" s="119">
        <v>4</v>
      </c>
      <c r="B68" s="68" t="s">
        <v>1642</v>
      </c>
      <c r="C68" s="68" t="s">
        <v>1560</v>
      </c>
      <c r="D68" s="68" t="s">
        <v>1643</v>
      </c>
      <c r="E68" s="3" t="s">
        <v>3971</v>
      </c>
      <c r="F68" s="3" t="s">
        <v>4161</v>
      </c>
      <c r="G68" s="3" t="s">
        <v>3548</v>
      </c>
      <c r="H68" s="56">
        <v>50000</v>
      </c>
      <c r="I68" s="56">
        <v>50000</v>
      </c>
    </row>
    <row r="69" spans="1:9" ht="21" customHeight="1">
      <c r="A69" s="119">
        <v>5</v>
      </c>
      <c r="B69" s="68" t="s">
        <v>4014</v>
      </c>
      <c r="C69" s="68" t="s">
        <v>1644</v>
      </c>
      <c r="D69" s="68" t="s">
        <v>1645</v>
      </c>
      <c r="E69" s="3" t="s">
        <v>3971</v>
      </c>
      <c r="F69" s="3" t="s">
        <v>4161</v>
      </c>
      <c r="G69" s="3" t="s">
        <v>3564</v>
      </c>
      <c r="H69" s="56">
        <v>15000</v>
      </c>
      <c r="I69" s="56">
        <v>15000</v>
      </c>
    </row>
    <row r="70" spans="1:9" ht="21" customHeight="1">
      <c r="A70" s="119">
        <v>6</v>
      </c>
      <c r="B70" s="68" t="s">
        <v>4015</v>
      </c>
      <c r="C70" s="68" t="s">
        <v>747</v>
      </c>
      <c r="D70" s="68" t="s">
        <v>1646</v>
      </c>
      <c r="E70" s="3" t="s">
        <v>3971</v>
      </c>
      <c r="F70" s="3" t="s">
        <v>4161</v>
      </c>
      <c r="G70" s="3" t="s">
        <v>1582</v>
      </c>
      <c r="H70" s="56">
        <v>1500</v>
      </c>
      <c r="I70" s="56">
        <v>1500</v>
      </c>
    </row>
    <row r="71" spans="1:9" ht="24" customHeight="1">
      <c r="A71" s="119">
        <v>7</v>
      </c>
      <c r="B71" s="68" t="s">
        <v>4016</v>
      </c>
      <c r="C71" s="68" t="s">
        <v>1647</v>
      </c>
      <c r="D71" s="68" t="s">
        <v>410</v>
      </c>
      <c r="E71" s="3" t="s">
        <v>3971</v>
      </c>
      <c r="F71" s="3" t="s">
        <v>4161</v>
      </c>
      <c r="G71" s="3" t="s">
        <v>3554</v>
      </c>
      <c r="H71" s="56">
        <v>20000</v>
      </c>
      <c r="I71" s="56">
        <v>20000</v>
      </c>
    </row>
    <row r="72" spans="1:9" ht="21" customHeight="1">
      <c r="A72" s="119">
        <v>8</v>
      </c>
      <c r="B72" s="68" t="s">
        <v>1648</v>
      </c>
      <c r="C72" s="68" t="s">
        <v>3764</v>
      </c>
      <c r="D72" s="68" t="s">
        <v>3765</v>
      </c>
      <c r="E72" s="3" t="s">
        <v>3971</v>
      </c>
      <c r="F72" s="3" t="s">
        <v>4161</v>
      </c>
      <c r="G72" s="3" t="s">
        <v>768</v>
      </c>
      <c r="H72" s="56">
        <v>500</v>
      </c>
      <c r="I72" s="56">
        <v>500</v>
      </c>
    </row>
    <row r="73" spans="1:9" ht="21" customHeight="1">
      <c r="A73" s="119">
        <v>9</v>
      </c>
      <c r="B73" s="68" t="s">
        <v>3932</v>
      </c>
      <c r="C73" s="68" t="s">
        <v>3933</v>
      </c>
      <c r="D73" s="68" t="s">
        <v>3137</v>
      </c>
      <c r="E73" s="3" t="s">
        <v>3971</v>
      </c>
      <c r="F73" s="3" t="s">
        <v>4161</v>
      </c>
      <c r="G73" s="3" t="s">
        <v>764</v>
      </c>
      <c r="H73" s="56">
        <v>200000</v>
      </c>
      <c r="I73" s="56">
        <v>200000</v>
      </c>
    </row>
    <row r="74" spans="1:9" ht="21" customHeight="1">
      <c r="A74" s="119">
        <v>10</v>
      </c>
      <c r="B74" s="86" t="s">
        <v>1649</v>
      </c>
      <c r="C74" s="68" t="s">
        <v>1650</v>
      </c>
      <c r="D74" s="68" t="s">
        <v>779</v>
      </c>
      <c r="E74" s="3" t="s">
        <v>3971</v>
      </c>
      <c r="F74" s="3" t="s">
        <v>4161</v>
      </c>
      <c r="G74" s="3" t="s">
        <v>764</v>
      </c>
      <c r="H74" s="56">
        <v>310000</v>
      </c>
      <c r="I74" s="56">
        <v>310000</v>
      </c>
    </row>
    <row r="75" spans="1:9" ht="21" customHeight="1">
      <c r="A75" s="119">
        <v>11</v>
      </c>
      <c r="B75" s="68" t="s">
        <v>3766</v>
      </c>
      <c r="C75" s="68" t="s">
        <v>3767</v>
      </c>
      <c r="D75" s="68" t="s">
        <v>3768</v>
      </c>
      <c r="E75" s="3" t="s">
        <v>3971</v>
      </c>
      <c r="F75" s="3" t="s">
        <v>4161</v>
      </c>
      <c r="G75" s="3" t="s">
        <v>4162</v>
      </c>
      <c r="H75" s="56">
        <v>200</v>
      </c>
      <c r="I75" s="56">
        <v>200</v>
      </c>
    </row>
    <row r="76" spans="1:9" ht="21" customHeight="1">
      <c r="A76" s="119">
        <v>12</v>
      </c>
      <c r="B76" s="68" t="s">
        <v>3769</v>
      </c>
      <c r="C76" s="68" t="s">
        <v>3770</v>
      </c>
      <c r="D76" s="68" t="s">
        <v>1651</v>
      </c>
      <c r="E76" s="3" t="s">
        <v>3971</v>
      </c>
      <c r="F76" s="3" t="s">
        <v>4161</v>
      </c>
      <c r="G76" s="3" t="s">
        <v>3562</v>
      </c>
      <c r="H76" s="56">
        <v>2800</v>
      </c>
      <c r="I76" s="56">
        <v>2800</v>
      </c>
    </row>
    <row r="77" spans="1:9" ht="21" customHeight="1">
      <c r="A77" s="119">
        <v>13</v>
      </c>
      <c r="B77" s="68" t="s">
        <v>1652</v>
      </c>
      <c r="C77" s="68" t="s">
        <v>3935</v>
      </c>
      <c r="D77" s="68" t="s">
        <v>4149</v>
      </c>
      <c r="E77" s="3" t="s">
        <v>3971</v>
      </c>
      <c r="F77" s="3" t="s">
        <v>4161</v>
      </c>
      <c r="G77" s="3" t="s">
        <v>4164</v>
      </c>
      <c r="H77" s="56">
        <v>22000</v>
      </c>
      <c r="I77" s="56">
        <v>22000</v>
      </c>
    </row>
    <row r="78" spans="1:9" ht="21" customHeight="1">
      <c r="A78" s="119">
        <v>14</v>
      </c>
      <c r="B78" s="68" t="s">
        <v>1653</v>
      </c>
      <c r="C78" s="68" t="s">
        <v>3935</v>
      </c>
      <c r="D78" s="68" t="s">
        <v>1654</v>
      </c>
      <c r="E78" s="3" t="s">
        <v>3971</v>
      </c>
      <c r="F78" s="3" t="s">
        <v>4161</v>
      </c>
      <c r="G78" s="3" t="s">
        <v>766</v>
      </c>
      <c r="H78" s="56">
        <v>800</v>
      </c>
      <c r="I78" s="56">
        <v>800</v>
      </c>
    </row>
    <row r="79" spans="1:9" ht="21" customHeight="1">
      <c r="A79" s="119">
        <v>15</v>
      </c>
      <c r="B79" s="68" t="s">
        <v>1655</v>
      </c>
      <c r="C79" s="68" t="s">
        <v>3771</v>
      </c>
      <c r="D79" s="68" t="s">
        <v>1656</v>
      </c>
      <c r="E79" s="3" t="s">
        <v>3971</v>
      </c>
      <c r="F79" s="3" t="s">
        <v>4161</v>
      </c>
      <c r="G79" s="3" t="s">
        <v>3245</v>
      </c>
      <c r="H79" s="56">
        <v>1500000</v>
      </c>
      <c r="I79" s="56">
        <v>1500000</v>
      </c>
    </row>
  </sheetData>
  <mergeCells count="24">
    <mergeCell ref="C41:D41"/>
    <mergeCell ref="E41:E42"/>
    <mergeCell ref="A62:I62"/>
    <mergeCell ref="F63:I63"/>
    <mergeCell ref="A63:A64"/>
    <mergeCell ref="B63:B64"/>
    <mergeCell ref="C63:D63"/>
    <mergeCell ref="E63:E64"/>
    <mergeCell ref="A61:I61"/>
    <mergeCell ref="F41:I41"/>
    <mergeCell ref="B3:B4"/>
    <mergeCell ref="C3:D3"/>
    <mergeCell ref="E3:E4"/>
    <mergeCell ref="F3:I3"/>
    <mergeCell ref="A41:A42"/>
    <mergeCell ref="B41:B42"/>
    <mergeCell ref="A1:I1"/>
    <mergeCell ref="A21:A22"/>
    <mergeCell ref="B21:B22"/>
    <mergeCell ref="C21:D21"/>
    <mergeCell ref="E21:E22"/>
    <mergeCell ref="F21:I21"/>
    <mergeCell ref="A2:I2"/>
    <mergeCell ref="A3:A4"/>
  </mergeCells>
  <printOptions horizontalCentered="1"/>
  <pageMargins left="1.3779527559055118" right="0.984251968503937" top="1.062992125984252" bottom="1.06299212598425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6"/>
  <sheetViews>
    <sheetView zoomScaleSheetLayoutView="100" zoomScalePageLayoutView="0" workbookViewId="0" topLeftCell="A151">
      <selection activeCell="M164" sqref="M164"/>
    </sheetView>
  </sheetViews>
  <sheetFormatPr defaultColWidth="9.00390625" defaultRowHeight="14.25"/>
  <cols>
    <col min="1" max="1" width="3.125" style="1" customWidth="1"/>
    <col min="2" max="2" width="22.875" style="16" customWidth="1"/>
    <col min="3" max="3" width="23.50390625" style="16" customWidth="1"/>
    <col min="4" max="4" width="23.00390625" style="16" customWidth="1"/>
    <col min="5" max="5" width="7.375" style="1" customWidth="1"/>
    <col min="6" max="6" width="6.125" style="1" customWidth="1"/>
    <col min="7" max="8" width="5.875" style="9" customWidth="1"/>
    <col min="9" max="10" width="5.50390625" style="16" customWidth="1"/>
    <col min="11" max="16384" width="9.00390625" style="16" customWidth="1"/>
  </cols>
  <sheetData>
    <row r="1" spans="1:10" s="7" customFormat="1" ht="29.25" customHeight="1">
      <c r="A1" s="216" t="s">
        <v>2761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9.5" customHeight="1">
      <c r="A2" s="221" t="s">
        <v>4151</v>
      </c>
      <c r="B2" s="222"/>
      <c r="C2" s="92"/>
      <c r="D2" s="92"/>
      <c r="E2" s="92"/>
      <c r="F2" s="223" t="s">
        <v>3759</v>
      </c>
      <c r="G2" s="223"/>
      <c r="H2" s="224" t="s">
        <v>1965</v>
      </c>
      <c r="I2" s="223"/>
      <c r="J2" s="225"/>
    </row>
    <row r="3" spans="1:10" ht="19.5" customHeight="1">
      <c r="A3" s="214" t="s">
        <v>793</v>
      </c>
      <c r="B3" s="213" t="s">
        <v>774</v>
      </c>
      <c r="C3" s="213" t="s">
        <v>1966</v>
      </c>
      <c r="D3" s="213"/>
      <c r="E3" s="213"/>
      <c r="F3" s="213"/>
      <c r="G3" s="213" t="s">
        <v>740</v>
      </c>
      <c r="H3" s="213"/>
      <c r="I3" s="213"/>
      <c r="J3" s="213"/>
    </row>
    <row r="4" spans="1:10" ht="24.75" customHeight="1">
      <c r="A4" s="214"/>
      <c r="B4" s="213"/>
      <c r="C4" s="107" t="s">
        <v>1967</v>
      </c>
      <c r="D4" s="107" t="s">
        <v>1968</v>
      </c>
      <c r="E4" s="107" t="s">
        <v>1895</v>
      </c>
      <c r="F4" s="107" t="s">
        <v>1897</v>
      </c>
      <c r="G4" s="107" t="s">
        <v>3275</v>
      </c>
      <c r="H4" s="107" t="s">
        <v>3272</v>
      </c>
      <c r="I4" s="107" t="s">
        <v>3273</v>
      </c>
      <c r="J4" s="107" t="s">
        <v>2126</v>
      </c>
    </row>
    <row r="5" spans="1:10" s="10" customFormat="1" ht="24" customHeight="1">
      <c r="A5" s="52">
        <v>1</v>
      </c>
      <c r="B5" s="68" t="s">
        <v>4017</v>
      </c>
      <c r="C5" s="68" t="s">
        <v>4311</v>
      </c>
      <c r="D5" s="68" t="s">
        <v>918</v>
      </c>
      <c r="E5" s="3" t="s">
        <v>2162</v>
      </c>
      <c r="F5" s="3" t="s">
        <v>123</v>
      </c>
      <c r="G5" s="3" t="s">
        <v>4161</v>
      </c>
      <c r="H5" s="3" t="s">
        <v>758</v>
      </c>
      <c r="I5" s="56">
        <v>5882</v>
      </c>
      <c r="J5" s="56">
        <v>5882</v>
      </c>
    </row>
    <row r="6" spans="1:10" s="10" customFormat="1" ht="24" customHeight="1">
      <c r="A6" s="52">
        <v>2</v>
      </c>
      <c r="B6" s="68" t="s">
        <v>4018</v>
      </c>
      <c r="C6" s="68" t="s">
        <v>4019</v>
      </c>
      <c r="D6" s="68" t="s">
        <v>4020</v>
      </c>
      <c r="E6" s="3" t="s">
        <v>2162</v>
      </c>
      <c r="F6" s="3" t="s">
        <v>123</v>
      </c>
      <c r="G6" s="3" t="s">
        <v>4327</v>
      </c>
      <c r="H6" s="3" t="s">
        <v>768</v>
      </c>
      <c r="I6" s="56">
        <v>7246</v>
      </c>
      <c r="J6" s="56">
        <v>7246</v>
      </c>
    </row>
    <row r="7" spans="1:10" s="10" customFormat="1" ht="19.5" customHeight="1">
      <c r="A7" s="52">
        <v>3</v>
      </c>
      <c r="B7" s="68" t="s">
        <v>4021</v>
      </c>
      <c r="C7" s="68" t="s">
        <v>3802</v>
      </c>
      <c r="D7" s="68" t="s">
        <v>1693</v>
      </c>
      <c r="E7" s="3" t="s">
        <v>2159</v>
      </c>
      <c r="F7" s="3" t="s">
        <v>123</v>
      </c>
      <c r="G7" s="3" t="s">
        <v>4161</v>
      </c>
      <c r="H7" s="3" t="s">
        <v>4160</v>
      </c>
      <c r="I7" s="56">
        <v>724</v>
      </c>
      <c r="J7" s="56">
        <v>724</v>
      </c>
    </row>
    <row r="8" spans="1:10" s="10" customFormat="1" ht="24" customHeight="1">
      <c r="A8" s="52">
        <v>4</v>
      </c>
      <c r="B8" s="68" t="s">
        <v>411</v>
      </c>
      <c r="C8" s="68" t="s">
        <v>4311</v>
      </c>
      <c r="D8" s="68" t="s">
        <v>4022</v>
      </c>
      <c r="E8" s="3" t="s">
        <v>2162</v>
      </c>
      <c r="F8" s="3" t="s">
        <v>123</v>
      </c>
      <c r="G8" s="3" t="s">
        <v>4161</v>
      </c>
      <c r="H8" s="3" t="s">
        <v>768</v>
      </c>
      <c r="I8" s="56">
        <v>28985</v>
      </c>
      <c r="J8" s="56">
        <v>28985</v>
      </c>
    </row>
    <row r="9" spans="1:10" s="10" customFormat="1" ht="19.5" customHeight="1">
      <c r="A9" s="52">
        <v>5</v>
      </c>
      <c r="B9" s="68" t="s">
        <v>4023</v>
      </c>
      <c r="C9" s="68" t="s">
        <v>1694</v>
      </c>
      <c r="D9" s="68" t="s">
        <v>4024</v>
      </c>
      <c r="E9" s="3" t="s">
        <v>2167</v>
      </c>
      <c r="F9" s="3" t="s">
        <v>123</v>
      </c>
      <c r="G9" s="3" t="s">
        <v>4327</v>
      </c>
      <c r="H9" s="3" t="s">
        <v>4162</v>
      </c>
      <c r="I9" s="56">
        <v>724</v>
      </c>
      <c r="J9" s="56">
        <v>724</v>
      </c>
    </row>
    <row r="10" spans="1:10" s="10" customFormat="1" ht="24" customHeight="1">
      <c r="A10" s="52">
        <v>6</v>
      </c>
      <c r="B10" s="68" t="s">
        <v>4025</v>
      </c>
      <c r="C10" s="68" t="s">
        <v>1695</v>
      </c>
      <c r="D10" s="68" t="s">
        <v>4026</v>
      </c>
      <c r="E10" s="3" t="s">
        <v>2162</v>
      </c>
      <c r="F10" s="3" t="s">
        <v>123</v>
      </c>
      <c r="G10" s="3" t="s">
        <v>4161</v>
      </c>
      <c r="H10" s="3" t="s">
        <v>759</v>
      </c>
      <c r="I10" s="56">
        <v>1275</v>
      </c>
      <c r="J10" s="56">
        <v>1275</v>
      </c>
    </row>
    <row r="11" spans="1:10" s="10" customFormat="1" ht="24" customHeight="1">
      <c r="A11" s="52">
        <v>7</v>
      </c>
      <c r="B11" s="86" t="s">
        <v>1696</v>
      </c>
      <c r="C11" s="68" t="s">
        <v>3772</v>
      </c>
      <c r="D11" s="68" t="s">
        <v>4027</v>
      </c>
      <c r="E11" s="3" t="s">
        <v>2167</v>
      </c>
      <c r="F11" s="3" t="s">
        <v>123</v>
      </c>
      <c r="G11" s="3" t="s">
        <v>4161</v>
      </c>
      <c r="H11" s="3" t="s">
        <v>767</v>
      </c>
      <c r="I11" s="56">
        <v>4347</v>
      </c>
      <c r="J11" s="56">
        <v>4347</v>
      </c>
    </row>
    <row r="12" spans="1:10" s="10" customFormat="1" ht="24" customHeight="1">
      <c r="A12" s="52">
        <v>8</v>
      </c>
      <c r="B12" s="68" t="s">
        <v>4028</v>
      </c>
      <c r="C12" s="68" t="s">
        <v>1027</v>
      </c>
      <c r="D12" s="68" t="s">
        <v>4029</v>
      </c>
      <c r="E12" s="3" t="s">
        <v>2167</v>
      </c>
      <c r="F12" s="3" t="s">
        <v>123</v>
      </c>
      <c r="G12" s="3" t="s">
        <v>4175</v>
      </c>
      <c r="H12" s="3" t="s">
        <v>769</v>
      </c>
      <c r="I12" s="56">
        <v>5797</v>
      </c>
      <c r="J12" s="56">
        <v>5797</v>
      </c>
    </row>
    <row r="13" spans="1:10" s="21" customFormat="1" ht="24.75" customHeight="1">
      <c r="A13" s="119">
        <v>9</v>
      </c>
      <c r="B13" s="82" t="s">
        <v>4030</v>
      </c>
      <c r="C13" s="82" t="s">
        <v>4310</v>
      </c>
      <c r="D13" s="82" t="s">
        <v>4031</v>
      </c>
      <c r="E13" s="100" t="s">
        <v>4032</v>
      </c>
      <c r="F13" s="100" t="s">
        <v>123</v>
      </c>
      <c r="G13" s="100" t="s">
        <v>4161</v>
      </c>
      <c r="H13" s="100" t="s">
        <v>768</v>
      </c>
      <c r="I13" s="147">
        <v>9714</v>
      </c>
      <c r="J13" s="147">
        <v>9714</v>
      </c>
    </row>
    <row r="14" spans="1:10" s="10" customFormat="1" ht="24.75" customHeight="1">
      <c r="A14" s="52">
        <v>10</v>
      </c>
      <c r="B14" s="68" t="s">
        <v>1697</v>
      </c>
      <c r="C14" s="68" t="s">
        <v>4319</v>
      </c>
      <c r="D14" s="68" t="s">
        <v>1698</v>
      </c>
      <c r="E14" s="3" t="s">
        <v>2162</v>
      </c>
      <c r="F14" s="3" t="s">
        <v>123</v>
      </c>
      <c r="G14" s="3" t="s">
        <v>4175</v>
      </c>
      <c r="H14" s="3" t="s">
        <v>4165</v>
      </c>
      <c r="I14" s="56">
        <v>1246</v>
      </c>
      <c r="J14" s="56">
        <v>1246</v>
      </c>
    </row>
    <row r="15" spans="1:10" s="10" customFormat="1" ht="19.5" customHeight="1">
      <c r="A15" s="52">
        <v>11</v>
      </c>
      <c r="B15" s="68" t="s">
        <v>1699</v>
      </c>
      <c r="C15" s="68" t="s">
        <v>1700</v>
      </c>
      <c r="D15" s="68" t="s">
        <v>4033</v>
      </c>
      <c r="E15" s="3" t="s">
        <v>2162</v>
      </c>
      <c r="F15" s="3" t="s">
        <v>123</v>
      </c>
      <c r="G15" s="3" t="s">
        <v>4175</v>
      </c>
      <c r="H15" s="3" t="s">
        <v>759</v>
      </c>
      <c r="I15" s="56">
        <v>434</v>
      </c>
      <c r="J15" s="56">
        <v>434</v>
      </c>
    </row>
    <row r="16" spans="1:10" s="10" customFormat="1" ht="24" customHeight="1">
      <c r="A16" s="52">
        <v>12</v>
      </c>
      <c r="B16" s="68" t="s">
        <v>4034</v>
      </c>
      <c r="C16" s="68" t="s">
        <v>1701</v>
      </c>
      <c r="D16" s="68" t="s">
        <v>4035</v>
      </c>
      <c r="E16" s="3" t="s">
        <v>4036</v>
      </c>
      <c r="F16" s="3" t="s">
        <v>123</v>
      </c>
      <c r="G16" s="3" t="s">
        <v>4161</v>
      </c>
      <c r="H16" s="3" t="s">
        <v>4164</v>
      </c>
      <c r="I16" s="56">
        <v>1884</v>
      </c>
      <c r="J16" s="56">
        <v>1884</v>
      </c>
    </row>
    <row r="17" spans="1:10" s="10" customFormat="1" ht="19.5" customHeight="1">
      <c r="A17" s="52">
        <v>13</v>
      </c>
      <c r="B17" s="68" t="s">
        <v>1702</v>
      </c>
      <c r="C17" s="68" t="s">
        <v>1703</v>
      </c>
      <c r="D17" s="68" t="s">
        <v>1704</v>
      </c>
      <c r="E17" s="3" t="s">
        <v>2162</v>
      </c>
      <c r="F17" s="3" t="s">
        <v>123</v>
      </c>
      <c r="G17" s="3" t="s">
        <v>4161</v>
      </c>
      <c r="H17" s="3" t="s">
        <v>4176</v>
      </c>
      <c r="I17" s="56">
        <v>1739</v>
      </c>
      <c r="J17" s="56">
        <v>1739</v>
      </c>
    </row>
    <row r="18" spans="1:10" s="10" customFormat="1" ht="19.5" customHeight="1">
      <c r="A18" s="52">
        <v>14</v>
      </c>
      <c r="B18" s="68" t="s">
        <v>4037</v>
      </c>
      <c r="C18" s="68" t="s">
        <v>1027</v>
      </c>
      <c r="D18" s="68" t="s">
        <v>4038</v>
      </c>
      <c r="E18" s="3" t="s">
        <v>2162</v>
      </c>
      <c r="F18" s="3" t="s">
        <v>123</v>
      </c>
      <c r="G18" s="3" t="s">
        <v>4161</v>
      </c>
      <c r="H18" s="3" t="s">
        <v>4176</v>
      </c>
      <c r="I18" s="56">
        <v>869</v>
      </c>
      <c r="J18" s="56">
        <v>869</v>
      </c>
    </row>
    <row r="19" spans="1:10" s="10" customFormat="1" ht="19.5" customHeight="1">
      <c r="A19" s="214" t="s">
        <v>793</v>
      </c>
      <c r="B19" s="213" t="s">
        <v>774</v>
      </c>
      <c r="C19" s="213" t="s">
        <v>1966</v>
      </c>
      <c r="D19" s="213"/>
      <c r="E19" s="213"/>
      <c r="F19" s="213"/>
      <c r="G19" s="213" t="s">
        <v>740</v>
      </c>
      <c r="H19" s="213"/>
      <c r="I19" s="213"/>
      <c r="J19" s="213"/>
    </row>
    <row r="20" spans="1:10" s="10" customFormat="1" ht="24" customHeight="1">
      <c r="A20" s="214"/>
      <c r="B20" s="213"/>
      <c r="C20" s="107" t="s">
        <v>1967</v>
      </c>
      <c r="D20" s="107" t="s">
        <v>1968</v>
      </c>
      <c r="E20" s="107" t="s">
        <v>1895</v>
      </c>
      <c r="F20" s="107" t="s">
        <v>1897</v>
      </c>
      <c r="G20" s="107" t="s">
        <v>3275</v>
      </c>
      <c r="H20" s="107" t="s">
        <v>3272</v>
      </c>
      <c r="I20" s="107" t="s">
        <v>3273</v>
      </c>
      <c r="J20" s="107" t="s">
        <v>2126</v>
      </c>
    </row>
    <row r="21" spans="1:10" s="10" customFormat="1" ht="24.75" customHeight="1">
      <c r="A21" s="52">
        <v>15</v>
      </c>
      <c r="B21" s="68" t="s">
        <v>4039</v>
      </c>
      <c r="C21" s="68" t="s">
        <v>4040</v>
      </c>
      <c r="D21" s="68" t="s">
        <v>4041</v>
      </c>
      <c r="E21" s="3" t="s">
        <v>2165</v>
      </c>
      <c r="F21" s="3" t="s">
        <v>123</v>
      </c>
      <c r="G21" s="3" t="s">
        <v>4327</v>
      </c>
      <c r="H21" s="3" t="s">
        <v>4165</v>
      </c>
      <c r="I21" s="56">
        <v>2941</v>
      </c>
      <c r="J21" s="56">
        <v>2941</v>
      </c>
    </row>
    <row r="22" spans="1:10" s="10" customFormat="1" ht="24" customHeight="1">
      <c r="A22" s="52">
        <v>16</v>
      </c>
      <c r="B22" s="68" t="s">
        <v>1705</v>
      </c>
      <c r="C22" s="68" t="s">
        <v>3772</v>
      </c>
      <c r="D22" s="68" t="s">
        <v>4042</v>
      </c>
      <c r="E22" s="3" t="s">
        <v>2162</v>
      </c>
      <c r="F22" s="3" t="s">
        <v>123</v>
      </c>
      <c r="G22" s="3" t="s">
        <v>4327</v>
      </c>
      <c r="H22" s="3" t="s">
        <v>758</v>
      </c>
      <c r="I22" s="56">
        <v>2463</v>
      </c>
      <c r="J22" s="56">
        <v>2463</v>
      </c>
    </row>
    <row r="23" spans="1:10" s="10" customFormat="1" ht="24" customHeight="1">
      <c r="A23" s="52">
        <v>17</v>
      </c>
      <c r="B23" s="68" t="s">
        <v>4043</v>
      </c>
      <c r="C23" s="68" t="s">
        <v>4044</v>
      </c>
      <c r="D23" s="68" t="s">
        <v>4045</v>
      </c>
      <c r="E23" s="3" t="s">
        <v>3948</v>
      </c>
      <c r="F23" s="3" t="s">
        <v>123</v>
      </c>
      <c r="G23" s="3" t="s">
        <v>4327</v>
      </c>
      <c r="H23" s="3" t="s">
        <v>4162</v>
      </c>
      <c r="I23" s="56">
        <v>434</v>
      </c>
      <c r="J23" s="56">
        <v>434</v>
      </c>
    </row>
    <row r="24" spans="1:10" s="18" customFormat="1" ht="25.5" customHeight="1">
      <c r="A24" s="52">
        <v>18</v>
      </c>
      <c r="B24" s="68" t="s">
        <v>4046</v>
      </c>
      <c r="C24" s="68" t="s">
        <v>4170</v>
      </c>
      <c r="D24" s="68" t="s">
        <v>1706</v>
      </c>
      <c r="E24" s="3" t="s">
        <v>2162</v>
      </c>
      <c r="F24" s="3" t="s">
        <v>123</v>
      </c>
      <c r="G24" s="3" t="s">
        <v>4327</v>
      </c>
      <c r="H24" s="3" t="s">
        <v>758</v>
      </c>
      <c r="I24" s="56">
        <v>8695</v>
      </c>
      <c r="J24" s="56">
        <v>8695</v>
      </c>
    </row>
    <row r="25" spans="1:10" s="8" customFormat="1" ht="31.5" customHeight="1">
      <c r="A25" s="108"/>
      <c r="B25" s="129"/>
      <c r="C25" s="129"/>
      <c r="D25" s="129"/>
      <c r="E25" s="130"/>
      <c r="F25" s="130"/>
      <c r="G25" s="130"/>
      <c r="H25" s="130"/>
      <c r="I25" s="131"/>
      <c r="J25" s="131"/>
    </row>
    <row r="26" spans="1:10" s="18" customFormat="1" ht="37.5" customHeight="1">
      <c r="A26" s="108"/>
      <c r="B26" s="118"/>
      <c r="C26" s="118"/>
      <c r="D26" s="118"/>
      <c r="E26" s="120"/>
      <c r="F26" s="120"/>
      <c r="G26" s="120"/>
      <c r="H26" s="120"/>
      <c r="I26" s="132"/>
      <c r="J26" s="132"/>
    </row>
    <row r="27" spans="1:10" s="18" customFormat="1" ht="27.75" customHeight="1">
      <c r="A27" s="216" t="s">
        <v>2762</v>
      </c>
      <c r="B27" s="216"/>
      <c r="C27" s="216"/>
      <c r="D27" s="216"/>
      <c r="E27" s="216"/>
      <c r="F27" s="216"/>
      <c r="G27" s="216"/>
      <c r="H27" s="216"/>
      <c r="I27" s="216"/>
      <c r="J27" s="216"/>
    </row>
    <row r="28" spans="1:10" s="18" customFormat="1" ht="19.5" customHeight="1">
      <c r="A28" s="221" t="s">
        <v>1707</v>
      </c>
      <c r="B28" s="222"/>
      <c r="C28" s="92"/>
      <c r="D28" s="92"/>
      <c r="E28" s="92"/>
      <c r="F28" s="223" t="s">
        <v>1708</v>
      </c>
      <c r="G28" s="223"/>
      <c r="H28" s="223" t="s">
        <v>1709</v>
      </c>
      <c r="I28" s="223"/>
      <c r="J28" s="223"/>
    </row>
    <row r="29" spans="1:10" s="10" customFormat="1" ht="19.5" customHeight="1">
      <c r="A29" s="214" t="s">
        <v>793</v>
      </c>
      <c r="B29" s="213" t="s">
        <v>774</v>
      </c>
      <c r="C29" s="213" t="s">
        <v>1966</v>
      </c>
      <c r="D29" s="213"/>
      <c r="E29" s="213"/>
      <c r="F29" s="213"/>
      <c r="G29" s="213" t="s">
        <v>740</v>
      </c>
      <c r="H29" s="213"/>
      <c r="I29" s="213"/>
      <c r="J29" s="213"/>
    </row>
    <row r="30" spans="1:10" s="10" customFormat="1" ht="25.5" customHeight="1">
      <c r="A30" s="214"/>
      <c r="B30" s="213"/>
      <c r="C30" s="107" t="s">
        <v>1967</v>
      </c>
      <c r="D30" s="107" t="s">
        <v>1968</v>
      </c>
      <c r="E30" s="107" t="s">
        <v>1898</v>
      </c>
      <c r="F30" s="107" t="s">
        <v>2122</v>
      </c>
      <c r="G30" s="107" t="s">
        <v>2123</v>
      </c>
      <c r="H30" s="107" t="s">
        <v>4143</v>
      </c>
      <c r="I30" s="107" t="s">
        <v>2125</v>
      </c>
      <c r="J30" s="107" t="s">
        <v>2126</v>
      </c>
    </row>
    <row r="31" spans="1:10" s="10" customFormat="1" ht="24.75" customHeight="1">
      <c r="A31" s="52">
        <v>1</v>
      </c>
      <c r="B31" s="68" t="s">
        <v>4047</v>
      </c>
      <c r="C31" s="68" t="s">
        <v>1012</v>
      </c>
      <c r="D31" s="68" t="s">
        <v>4048</v>
      </c>
      <c r="E31" s="3" t="s">
        <v>2165</v>
      </c>
      <c r="F31" s="3" t="s">
        <v>123</v>
      </c>
      <c r="G31" s="3" t="s">
        <v>1711</v>
      </c>
      <c r="H31" s="3" t="s">
        <v>1712</v>
      </c>
      <c r="I31" s="56">
        <v>7246</v>
      </c>
      <c r="J31" s="56">
        <v>7246</v>
      </c>
    </row>
    <row r="32" spans="1:10" s="10" customFormat="1" ht="24.75" customHeight="1">
      <c r="A32" s="52">
        <v>2</v>
      </c>
      <c r="B32" s="68" t="s">
        <v>4049</v>
      </c>
      <c r="C32" s="68" t="s">
        <v>1012</v>
      </c>
      <c r="D32" s="68" t="s">
        <v>4050</v>
      </c>
      <c r="E32" s="3" t="s">
        <v>2165</v>
      </c>
      <c r="F32" s="3" t="s">
        <v>123</v>
      </c>
      <c r="G32" s="3" t="s">
        <v>7</v>
      </c>
      <c r="H32" s="3" t="s">
        <v>1713</v>
      </c>
      <c r="I32" s="56">
        <v>290</v>
      </c>
      <c r="J32" s="56">
        <v>290</v>
      </c>
    </row>
    <row r="33" spans="1:10" s="8" customFormat="1" ht="24.75" customHeight="1">
      <c r="A33" s="52">
        <v>3</v>
      </c>
      <c r="B33" s="68" t="s">
        <v>4051</v>
      </c>
      <c r="C33" s="68" t="s">
        <v>1012</v>
      </c>
      <c r="D33" s="68" t="s">
        <v>4050</v>
      </c>
      <c r="E33" s="3" t="s">
        <v>2165</v>
      </c>
      <c r="F33" s="3" t="s">
        <v>123</v>
      </c>
      <c r="G33" s="3" t="s">
        <v>1711</v>
      </c>
      <c r="H33" s="3" t="s">
        <v>1714</v>
      </c>
      <c r="I33" s="56">
        <v>300</v>
      </c>
      <c r="J33" s="56">
        <v>300</v>
      </c>
    </row>
    <row r="34" spans="1:10" s="18" customFormat="1" ht="24.75" customHeight="1">
      <c r="A34" s="119">
        <v>4</v>
      </c>
      <c r="B34" s="82" t="s">
        <v>4052</v>
      </c>
      <c r="C34" s="82" t="s">
        <v>1231</v>
      </c>
      <c r="D34" s="82" t="s">
        <v>4053</v>
      </c>
      <c r="E34" s="100" t="s">
        <v>2162</v>
      </c>
      <c r="F34" s="100" t="s">
        <v>123</v>
      </c>
      <c r="G34" s="100" t="s">
        <v>4160</v>
      </c>
      <c r="H34" s="100" t="s">
        <v>1715</v>
      </c>
      <c r="I34" s="147">
        <v>3830</v>
      </c>
      <c r="J34" s="147">
        <v>3830</v>
      </c>
    </row>
    <row r="35" spans="1:10" s="18" customFormat="1" ht="24.75" customHeight="1">
      <c r="A35" s="150"/>
      <c r="B35" s="151"/>
      <c r="C35" s="151"/>
      <c r="D35" s="151"/>
      <c r="E35" s="152"/>
      <c r="F35" s="152"/>
      <c r="G35" s="152"/>
      <c r="H35" s="152"/>
      <c r="I35" s="141"/>
      <c r="J35" s="141"/>
    </row>
    <row r="36" spans="1:10" s="18" customFormat="1" ht="27" customHeight="1">
      <c r="A36" s="216" t="s">
        <v>2763</v>
      </c>
      <c r="B36" s="216"/>
      <c r="C36" s="216"/>
      <c r="D36" s="216"/>
      <c r="E36" s="216"/>
      <c r="F36" s="216"/>
      <c r="G36" s="216"/>
      <c r="H36" s="216"/>
      <c r="I36" s="216"/>
      <c r="J36" s="216"/>
    </row>
    <row r="37" spans="1:10" s="18" customFormat="1" ht="19.5" customHeight="1">
      <c r="A37" s="221" t="s">
        <v>1899</v>
      </c>
      <c r="B37" s="222"/>
      <c r="C37" s="222"/>
      <c r="D37" s="222"/>
      <c r="E37" s="222"/>
      <c r="F37" s="222"/>
      <c r="G37" s="222"/>
      <c r="H37" s="222"/>
      <c r="I37" s="222"/>
      <c r="J37" s="222"/>
    </row>
    <row r="38" spans="1:10" s="18" customFormat="1" ht="19.5" customHeight="1">
      <c r="A38" s="214" t="s">
        <v>1900</v>
      </c>
      <c r="B38" s="213" t="s">
        <v>1901</v>
      </c>
      <c r="C38" s="213" t="s">
        <v>1969</v>
      </c>
      <c r="D38" s="213"/>
      <c r="E38" s="213" t="s">
        <v>1902</v>
      </c>
      <c r="F38" s="213" t="s">
        <v>1903</v>
      </c>
      <c r="G38" s="213" t="s">
        <v>1904</v>
      </c>
      <c r="H38" s="213"/>
      <c r="I38" s="213"/>
      <c r="J38" s="213"/>
    </row>
    <row r="39" spans="1:10" s="18" customFormat="1" ht="24.75" customHeight="1">
      <c r="A39" s="214"/>
      <c r="B39" s="213"/>
      <c r="C39" s="107" t="s">
        <v>1970</v>
      </c>
      <c r="D39" s="107" t="s">
        <v>1971</v>
      </c>
      <c r="E39" s="213"/>
      <c r="F39" s="213"/>
      <c r="G39" s="107" t="s">
        <v>1905</v>
      </c>
      <c r="H39" s="107" t="s">
        <v>1906</v>
      </c>
      <c r="I39" s="107" t="s">
        <v>1907</v>
      </c>
      <c r="J39" s="107" t="s">
        <v>1908</v>
      </c>
    </row>
    <row r="40" spans="1:10" s="10" customFormat="1" ht="24" customHeight="1">
      <c r="A40" s="52">
        <v>1</v>
      </c>
      <c r="B40" s="68" t="s">
        <v>1716</v>
      </c>
      <c r="C40" s="68" t="s">
        <v>3772</v>
      </c>
      <c r="D40" s="68" t="s">
        <v>3773</v>
      </c>
      <c r="E40" s="3" t="s">
        <v>4304</v>
      </c>
      <c r="F40" s="3" t="s">
        <v>123</v>
      </c>
      <c r="G40" s="3" t="s">
        <v>4175</v>
      </c>
      <c r="H40" s="3" t="s">
        <v>759</v>
      </c>
      <c r="I40" s="56">
        <v>190000</v>
      </c>
      <c r="J40" s="56">
        <v>190000</v>
      </c>
    </row>
    <row r="41" spans="1:10" s="10" customFormat="1" ht="19.5" customHeight="1">
      <c r="A41" s="52">
        <v>2</v>
      </c>
      <c r="B41" s="68" t="s">
        <v>3774</v>
      </c>
      <c r="C41" s="68" t="s">
        <v>1717</v>
      </c>
      <c r="D41" s="68" t="s">
        <v>921</v>
      </c>
      <c r="E41" s="3" t="s">
        <v>4304</v>
      </c>
      <c r="F41" s="3" t="s">
        <v>123</v>
      </c>
      <c r="G41" s="3" t="s">
        <v>4175</v>
      </c>
      <c r="H41" s="3" t="s">
        <v>759</v>
      </c>
      <c r="I41" s="56">
        <v>20000</v>
      </c>
      <c r="J41" s="56">
        <v>20000</v>
      </c>
    </row>
    <row r="42" spans="1:10" s="18" customFormat="1" ht="24" customHeight="1">
      <c r="A42" s="52">
        <v>3</v>
      </c>
      <c r="B42" s="68" t="s">
        <v>1718</v>
      </c>
      <c r="C42" s="68" t="s">
        <v>1719</v>
      </c>
      <c r="D42" s="68" t="s">
        <v>1720</v>
      </c>
      <c r="E42" s="3" t="s">
        <v>4304</v>
      </c>
      <c r="F42" s="3" t="s">
        <v>123</v>
      </c>
      <c r="G42" s="3" t="s">
        <v>4175</v>
      </c>
      <c r="H42" s="3" t="s">
        <v>4162</v>
      </c>
      <c r="I42" s="56">
        <v>6700</v>
      </c>
      <c r="J42" s="56">
        <v>5000</v>
      </c>
    </row>
    <row r="43" spans="1:10" s="18" customFormat="1" ht="24" customHeight="1">
      <c r="A43" s="52">
        <v>4</v>
      </c>
      <c r="B43" s="68" t="s">
        <v>1721</v>
      </c>
      <c r="C43" s="68" t="s">
        <v>1722</v>
      </c>
      <c r="D43" s="68" t="s">
        <v>3775</v>
      </c>
      <c r="E43" s="3" t="s">
        <v>4304</v>
      </c>
      <c r="F43" s="3" t="s">
        <v>123</v>
      </c>
      <c r="G43" s="3" t="s">
        <v>4175</v>
      </c>
      <c r="H43" s="3" t="s">
        <v>1712</v>
      </c>
      <c r="I43" s="56">
        <v>300000</v>
      </c>
      <c r="J43" s="56">
        <v>300000</v>
      </c>
    </row>
    <row r="44" spans="1:10" s="10" customFormat="1" ht="24" customHeight="1">
      <c r="A44" s="52">
        <v>5</v>
      </c>
      <c r="B44" s="68" t="s">
        <v>3776</v>
      </c>
      <c r="C44" s="68" t="s">
        <v>4311</v>
      </c>
      <c r="D44" s="68" t="s">
        <v>3777</v>
      </c>
      <c r="E44" s="3" t="s">
        <v>4304</v>
      </c>
      <c r="F44" s="3" t="s">
        <v>123</v>
      </c>
      <c r="G44" s="3" t="s">
        <v>4161</v>
      </c>
      <c r="H44" s="3" t="s">
        <v>759</v>
      </c>
      <c r="I44" s="56">
        <v>100000</v>
      </c>
      <c r="J44" s="56">
        <v>100000</v>
      </c>
    </row>
    <row r="45" spans="1:10" s="10" customFormat="1" ht="24" customHeight="1">
      <c r="A45" s="52">
        <v>6</v>
      </c>
      <c r="B45" s="68" t="s">
        <v>1723</v>
      </c>
      <c r="C45" s="68" t="s">
        <v>3778</v>
      </c>
      <c r="D45" s="68" t="s">
        <v>3779</v>
      </c>
      <c r="E45" s="3" t="s">
        <v>4304</v>
      </c>
      <c r="F45" s="3" t="s">
        <v>123</v>
      </c>
      <c r="G45" s="3" t="s">
        <v>4175</v>
      </c>
      <c r="H45" s="3" t="s">
        <v>764</v>
      </c>
      <c r="I45" s="56">
        <v>35000</v>
      </c>
      <c r="J45" s="56">
        <v>35000</v>
      </c>
    </row>
    <row r="46" spans="1:10" s="10" customFormat="1" ht="24" customHeight="1">
      <c r="A46" s="52">
        <v>7</v>
      </c>
      <c r="B46" s="68" t="s">
        <v>1724</v>
      </c>
      <c r="C46" s="68" t="s">
        <v>3780</v>
      </c>
      <c r="D46" s="68" t="s">
        <v>3781</v>
      </c>
      <c r="E46" s="3" t="s">
        <v>4304</v>
      </c>
      <c r="F46" s="3" t="s">
        <v>123</v>
      </c>
      <c r="G46" s="3" t="s">
        <v>4161</v>
      </c>
      <c r="H46" s="3" t="s">
        <v>4164</v>
      </c>
      <c r="I46" s="56">
        <v>5000</v>
      </c>
      <c r="J46" s="56">
        <v>2000</v>
      </c>
    </row>
    <row r="47" spans="1:10" s="18" customFormat="1" ht="24" customHeight="1">
      <c r="A47" s="52">
        <v>8</v>
      </c>
      <c r="B47" s="86" t="s">
        <v>1725</v>
      </c>
      <c r="C47" s="68" t="s">
        <v>4308</v>
      </c>
      <c r="D47" s="68" t="s">
        <v>3779</v>
      </c>
      <c r="E47" s="3" t="s">
        <v>4304</v>
      </c>
      <c r="F47" s="3" t="s">
        <v>123</v>
      </c>
      <c r="G47" s="3" t="s">
        <v>4175</v>
      </c>
      <c r="H47" s="3" t="s">
        <v>764</v>
      </c>
      <c r="I47" s="56">
        <v>380000</v>
      </c>
      <c r="J47" s="56">
        <v>380000</v>
      </c>
    </row>
    <row r="48" spans="1:10" s="10" customFormat="1" ht="24" customHeight="1">
      <c r="A48" s="52">
        <v>9</v>
      </c>
      <c r="B48" s="68" t="s">
        <v>3782</v>
      </c>
      <c r="C48" s="68" t="s">
        <v>1726</v>
      </c>
      <c r="D48" s="68" t="s">
        <v>1727</v>
      </c>
      <c r="E48" s="3" t="s">
        <v>4299</v>
      </c>
      <c r="F48" s="3" t="s">
        <v>123</v>
      </c>
      <c r="G48" s="3" t="s">
        <v>4161</v>
      </c>
      <c r="H48" s="3" t="s">
        <v>759</v>
      </c>
      <c r="I48" s="56">
        <v>52980</v>
      </c>
      <c r="J48" s="56">
        <v>52980</v>
      </c>
    </row>
    <row r="49" spans="1:10" s="18" customFormat="1" ht="19.5" customHeight="1">
      <c r="A49" s="52">
        <v>10</v>
      </c>
      <c r="B49" s="68" t="s">
        <v>3783</v>
      </c>
      <c r="C49" s="68" t="s">
        <v>1728</v>
      </c>
      <c r="D49" s="68" t="s">
        <v>3784</v>
      </c>
      <c r="E49" s="3" t="s">
        <v>2170</v>
      </c>
      <c r="F49" s="3" t="s">
        <v>123</v>
      </c>
      <c r="G49" s="3" t="s">
        <v>4175</v>
      </c>
      <c r="H49" s="3" t="s">
        <v>1729</v>
      </c>
      <c r="I49" s="56">
        <v>15000</v>
      </c>
      <c r="J49" s="56">
        <v>15000</v>
      </c>
    </row>
    <row r="50" spans="1:10" s="10" customFormat="1" ht="24" customHeight="1">
      <c r="A50" s="52">
        <v>11</v>
      </c>
      <c r="B50" s="68" t="s">
        <v>1730</v>
      </c>
      <c r="C50" s="68" t="s">
        <v>4317</v>
      </c>
      <c r="D50" s="68" t="s">
        <v>3785</v>
      </c>
      <c r="E50" s="3" t="s">
        <v>4298</v>
      </c>
      <c r="F50" s="3" t="s">
        <v>123</v>
      </c>
      <c r="G50" s="3" t="s">
        <v>4175</v>
      </c>
      <c r="H50" s="3" t="s">
        <v>1731</v>
      </c>
      <c r="I50" s="56">
        <v>36000</v>
      </c>
      <c r="J50" s="56">
        <v>36000</v>
      </c>
    </row>
    <row r="51" spans="1:10" s="10" customFormat="1" ht="24" customHeight="1">
      <c r="A51" s="52">
        <v>12</v>
      </c>
      <c r="B51" s="68" t="s">
        <v>3786</v>
      </c>
      <c r="C51" s="68" t="s">
        <v>1717</v>
      </c>
      <c r="D51" s="68" t="s">
        <v>3787</v>
      </c>
      <c r="E51" s="3" t="s">
        <v>4298</v>
      </c>
      <c r="F51" s="3" t="s">
        <v>123</v>
      </c>
      <c r="G51" s="3" t="s">
        <v>4175</v>
      </c>
      <c r="H51" s="3" t="s">
        <v>760</v>
      </c>
      <c r="I51" s="56">
        <v>8000</v>
      </c>
      <c r="J51" s="56">
        <v>8000</v>
      </c>
    </row>
    <row r="52" spans="1:10" s="18" customFormat="1" ht="24" customHeight="1">
      <c r="A52" s="52">
        <v>13</v>
      </c>
      <c r="B52" s="68" t="s">
        <v>3788</v>
      </c>
      <c r="C52" s="68" t="s">
        <v>4308</v>
      </c>
      <c r="D52" s="68" t="s">
        <v>4307</v>
      </c>
      <c r="E52" s="3" t="s">
        <v>4306</v>
      </c>
      <c r="F52" s="3" t="s">
        <v>123</v>
      </c>
      <c r="G52" s="3" t="s">
        <v>4175</v>
      </c>
      <c r="H52" s="3" t="s">
        <v>4162</v>
      </c>
      <c r="I52" s="56">
        <v>8500</v>
      </c>
      <c r="J52" s="56">
        <v>8500</v>
      </c>
    </row>
    <row r="53" spans="1:10" s="18" customFormat="1" ht="19.5" customHeight="1">
      <c r="A53" s="52">
        <v>14</v>
      </c>
      <c r="B53" s="68" t="s">
        <v>3789</v>
      </c>
      <c r="C53" s="68" t="s">
        <v>4311</v>
      </c>
      <c r="D53" s="68" t="s">
        <v>1732</v>
      </c>
      <c r="E53" s="3" t="s">
        <v>4306</v>
      </c>
      <c r="F53" s="3" t="s">
        <v>123</v>
      </c>
      <c r="G53" s="3" t="s">
        <v>4161</v>
      </c>
      <c r="H53" s="3" t="s">
        <v>759</v>
      </c>
      <c r="I53" s="56">
        <v>50000</v>
      </c>
      <c r="J53" s="56">
        <v>50000</v>
      </c>
    </row>
    <row r="54" spans="1:10" s="18" customFormat="1" ht="19.5" customHeight="1">
      <c r="A54" s="214" t="s">
        <v>1900</v>
      </c>
      <c r="B54" s="213" t="s">
        <v>1901</v>
      </c>
      <c r="C54" s="213" t="s">
        <v>1969</v>
      </c>
      <c r="D54" s="213"/>
      <c r="E54" s="213" t="s">
        <v>1902</v>
      </c>
      <c r="F54" s="213" t="s">
        <v>1903</v>
      </c>
      <c r="G54" s="213" t="s">
        <v>1904</v>
      </c>
      <c r="H54" s="213"/>
      <c r="I54" s="213"/>
      <c r="J54" s="213"/>
    </row>
    <row r="55" spans="1:10" s="18" customFormat="1" ht="24" customHeight="1">
      <c r="A55" s="214"/>
      <c r="B55" s="213"/>
      <c r="C55" s="107" t="s">
        <v>1970</v>
      </c>
      <c r="D55" s="107" t="s">
        <v>1971</v>
      </c>
      <c r="E55" s="213"/>
      <c r="F55" s="213"/>
      <c r="G55" s="107" t="s">
        <v>1905</v>
      </c>
      <c r="H55" s="107" t="s">
        <v>1906</v>
      </c>
      <c r="I55" s="107" t="s">
        <v>1907</v>
      </c>
      <c r="J55" s="107" t="s">
        <v>1908</v>
      </c>
    </row>
    <row r="56" spans="1:10" s="18" customFormat="1" ht="24" customHeight="1">
      <c r="A56" s="52">
        <v>15</v>
      </c>
      <c r="B56" s="68" t="s">
        <v>3790</v>
      </c>
      <c r="C56" s="68" t="s">
        <v>3791</v>
      </c>
      <c r="D56" s="68" t="s">
        <v>3792</v>
      </c>
      <c r="E56" s="3" t="s">
        <v>4306</v>
      </c>
      <c r="F56" s="3" t="s">
        <v>123</v>
      </c>
      <c r="G56" s="3" t="s">
        <v>4175</v>
      </c>
      <c r="H56" s="3" t="s">
        <v>758</v>
      </c>
      <c r="I56" s="56">
        <v>15000</v>
      </c>
      <c r="J56" s="56">
        <v>15000</v>
      </c>
    </row>
    <row r="57" spans="1:10" s="10" customFormat="1" ht="24" customHeight="1">
      <c r="A57" s="52">
        <v>16</v>
      </c>
      <c r="B57" s="68" t="s">
        <v>1733</v>
      </c>
      <c r="C57" s="68" t="s">
        <v>1695</v>
      </c>
      <c r="D57" s="68" t="s">
        <v>3793</v>
      </c>
      <c r="E57" s="3" t="s">
        <v>2174</v>
      </c>
      <c r="F57" s="3" t="s">
        <v>123</v>
      </c>
      <c r="G57" s="3" t="s">
        <v>4175</v>
      </c>
      <c r="H57" s="3" t="s">
        <v>4164</v>
      </c>
      <c r="I57" s="56">
        <v>30000</v>
      </c>
      <c r="J57" s="56">
        <v>30000</v>
      </c>
    </row>
    <row r="58" spans="1:10" s="10" customFormat="1" ht="24" customHeight="1">
      <c r="A58" s="52">
        <v>17</v>
      </c>
      <c r="B58" s="68" t="s">
        <v>3794</v>
      </c>
      <c r="C58" s="68" t="s">
        <v>3795</v>
      </c>
      <c r="D58" s="68" t="s">
        <v>3796</v>
      </c>
      <c r="E58" s="3" t="s">
        <v>4303</v>
      </c>
      <c r="F58" s="3" t="s">
        <v>123</v>
      </c>
      <c r="G58" s="3" t="s">
        <v>4175</v>
      </c>
      <c r="H58" s="3" t="s">
        <v>759</v>
      </c>
      <c r="I58" s="56">
        <v>15000</v>
      </c>
      <c r="J58" s="56">
        <v>15000</v>
      </c>
    </row>
    <row r="59" spans="1:10" s="18" customFormat="1" ht="24" customHeight="1">
      <c r="A59" s="52">
        <v>18</v>
      </c>
      <c r="B59" s="68" t="s">
        <v>1734</v>
      </c>
      <c r="C59" s="68" t="s">
        <v>1735</v>
      </c>
      <c r="D59" s="68" t="s">
        <v>3797</v>
      </c>
      <c r="E59" s="3" t="s">
        <v>4303</v>
      </c>
      <c r="F59" s="3" t="s">
        <v>123</v>
      </c>
      <c r="G59" s="3" t="s">
        <v>4161</v>
      </c>
      <c r="H59" s="3" t="s">
        <v>769</v>
      </c>
      <c r="I59" s="56">
        <v>108000</v>
      </c>
      <c r="J59" s="56">
        <v>108000</v>
      </c>
    </row>
    <row r="60" spans="1:10" s="10" customFormat="1" ht="19.5" customHeight="1">
      <c r="A60" s="52">
        <v>19</v>
      </c>
      <c r="B60" s="68" t="s">
        <v>1736</v>
      </c>
      <c r="C60" s="68" t="s">
        <v>4308</v>
      </c>
      <c r="D60" s="68" t="s">
        <v>3798</v>
      </c>
      <c r="E60" s="3" t="s">
        <v>4303</v>
      </c>
      <c r="F60" s="3" t="s">
        <v>123</v>
      </c>
      <c r="G60" s="3" t="s">
        <v>4175</v>
      </c>
      <c r="H60" s="3" t="s">
        <v>764</v>
      </c>
      <c r="I60" s="56">
        <v>100000</v>
      </c>
      <c r="J60" s="56">
        <v>10000</v>
      </c>
    </row>
    <row r="61" spans="1:10" s="18" customFormat="1" ht="24" customHeight="1">
      <c r="A61" s="119">
        <v>20</v>
      </c>
      <c r="B61" s="82" t="s">
        <v>3799</v>
      </c>
      <c r="C61" s="82" t="s">
        <v>4310</v>
      </c>
      <c r="D61" s="82" t="s">
        <v>1737</v>
      </c>
      <c r="E61" s="100" t="s">
        <v>2172</v>
      </c>
      <c r="F61" s="100" t="s">
        <v>123</v>
      </c>
      <c r="G61" s="100" t="s">
        <v>4161</v>
      </c>
      <c r="H61" s="100" t="s">
        <v>1738</v>
      </c>
      <c r="I61" s="147">
        <v>60000</v>
      </c>
      <c r="J61" s="147">
        <v>60000</v>
      </c>
    </row>
    <row r="62" spans="1:10" s="10" customFormat="1" ht="24" customHeight="1">
      <c r="A62" s="52">
        <v>21</v>
      </c>
      <c r="B62" s="68" t="s">
        <v>3800</v>
      </c>
      <c r="C62" s="68" t="s">
        <v>925</v>
      </c>
      <c r="D62" s="68" t="s">
        <v>1739</v>
      </c>
      <c r="E62" s="3" t="s">
        <v>4302</v>
      </c>
      <c r="F62" s="3" t="s">
        <v>123</v>
      </c>
      <c r="G62" s="3" t="s">
        <v>4175</v>
      </c>
      <c r="H62" s="3" t="s">
        <v>759</v>
      </c>
      <c r="I62" s="56">
        <v>10000</v>
      </c>
      <c r="J62" s="56">
        <v>10000</v>
      </c>
    </row>
    <row r="63" spans="1:10" s="18" customFormat="1" ht="24" customHeight="1">
      <c r="A63" s="52">
        <v>22</v>
      </c>
      <c r="B63" s="68" t="s">
        <v>3801</v>
      </c>
      <c r="C63" s="68" t="s">
        <v>3802</v>
      </c>
      <c r="D63" s="68" t="s">
        <v>3803</v>
      </c>
      <c r="E63" s="3" t="s">
        <v>4302</v>
      </c>
      <c r="F63" s="3" t="s">
        <v>123</v>
      </c>
      <c r="G63" s="3" t="s">
        <v>4175</v>
      </c>
      <c r="H63" s="3" t="s">
        <v>758</v>
      </c>
      <c r="I63" s="56">
        <v>30000</v>
      </c>
      <c r="J63" s="56">
        <v>30000</v>
      </c>
    </row>
    <row r="64" spans="1:10" s="18" customFormat="1" ht="24" customHeight="1">
      <c r="A64" s="52">
        <v>23</v>
      </c>
      <c r="B64" s="68" t="s">
        <v>3804</v>
      </c>
      <c r="C64" s="68" t="s">
        <v>3772</v>
      </c>
      <c r="D64" s="68" t="s">
        <v>3805</v>
      </c>
      <c r="E64" s="3" t="s">
        <v>4299</v>
      </c>
      <c r="F64" s="3" t="s">
        <v>123</v>
      </c>
      <c r="G64" s="3" t="s">
        <v>4175</v>
      </c>
      <c r="H64" s="3" t="s">
        <v>767</v>
      </c>
      <c r="I64" s="56">
        <v>100000</v>
      </c>
      <c r="J64" s="56">
        <v>100000</v>
      </c>
    </row>
    <row r="65" spans="1:10" s="18" customFormat="1" ht="19.5" customHeight="1">
      <c r="A65" s="52">
        <v>24</v>
      </c>
      <c r="B65" s="68" t="s">
        <v>3806</v>
      </c>
      <c r="C65" s="68" t="s">
        <v>1740</v>
      </c>
      <c r="D65" s="68" t="s">
        <v>3807</v>
      </c>
      <c r="E65" s="3" t="s">
        <v>4301</v>
      </c>
      <c r="F65" s="3" t="s">
        <v>123</v>
      </c>
      <c r="G65" s="3" t="s">
        <v>4161</v>
      </c>
      <c r="H65" s="3" t="s">
        <v>1741</v>
      </c>
      <c r="I65" s="56">
        <v>130000</v>
      </c>
      <c r="J65" s="56">
        <v>130000</v>
      </c>
    </row>
    <row r="66" spans="1:10" s="18" customFormat="1" ht="19.5" customHeight="1">
      <c r="A66" s="52">
        <v>25</v>
      </c>
      <c r="B66" s="68" t="s">
        <v>3808</v>
      </c>
      <c r="C66" s="68" t="s">
        <v>3809</v>
      </c>
      <c r="D66" s="68" t="s">
        <v>3810</v>
      </c>
      <c r="E66" s="3" t="s">
        <v>4301</v>
      </c>
      <c r="F66" s="3" t="s">
        <v>123</v>
      </c>
      <c r="G66" s="3" t="s">
        <v>4161</v>
      </c>
      <c r="H66" s="3" t="s">
        <v>766</v>
      </c>
      <c r="I66" s="56">
        <v>10000</v>
      </c>
      <c r="J66" s="56">
        <v>10000</v>
      </c>
    </row>
    <row r="67" spans="1:10" s="18" customFormat="1" ht="19.5" customHeight="1">
      <c r="A67" s="52">
        <v>26</v>
      </c>
      <c r="B67" s="68" t="s">
        <v>3811</v>
      </c>
      <c r="C67" s="68" t="s">
        <v>4311</v>
      </c>
      <c r="D67" s="68" t="s">
        <v>3812</v>
      </c>
      <c r="E67" s="3" t="s">
        <v>4301</v>
      </c>
      <c r="F67" s="3" t="s">
        <v>123</v>
      </c>
      <c r="G67" s="3" t="s">
        <v>4161</v>
      </c>
      <c r="H67" s="3" t="s">
        <v>766</v>
      </c>
      <c r="I67" s="56">
        <v>10000</v>
      </c>
      <c r="J67" s="56">
        <v>10000</v>
      </c>
    </row>
    <row r="68" spans="1:10" s="18" customFormat="1" ht="24" customHeight="1">
      <c r="A68" s="52">
        <v>27</v>
      </c>
      <c r="B68" s="68" t="s">
        <v>3813</v>
      </c>
      <c r="C68" s="68" t="s">
        <v>3814</v>
      </c>
      <c r="D68" s="68" t="s">
        <v>1742</v>
      </c>
      <c r="E68" s="3" t="s">
        <v>4301</v>
      </c>
      <c r="F68" s="3" t="s">
        <v>123</v>
      </c>
      <c r="G68" s="3" t="s">
        <v>4161</v>
      </c>
      <c r="H68" s="3" t="s">
        <v>766</v>
      </c>
      <c r="I68" s="56">
        <v>8000</v>
      </c>
      <c r="J68" s="56">
        <v>8000</v>
      </c>
    </row>
    <row r="69" spans="1:10" s="18" customFormat="1" ht="19.5" customHeight="1">
      <c r="A69" s="52">
        <v>28</v>
      </c>
      <c r="B69" s="68" t="s">
        <v>3815</v>
      </c>
      <c r="C69" s="68" t="s">
        <v>3814</v>
      </c>
      <c r="D69" s="68" t="s">
        <v>3816</v>
      </c>
      <c r="E69" s="3" t="s">
        <v>4301</v>
      </c>
      <c r="F69" s="3" t="s">
        <v>123</v>
      </c>
      <c r="G69" s="3" t="s">
        <v>4161</v>
      </c>
      <c r="H69" s="3" t="s">
        <v>1731</v>
      </c>
      <c r="I69" s="56">
        <v>7000</v>
      </c>
      <c r="J69" s="56">
        <v>7000</v>
      </c>
    </row>
    <row r="70" spans="1:10" s="18" customFormat="1" ht="24" customHeight="1">
      <c r="A70" s="52">
        <v>29</v>
      </c>
      <c r="B70" s="68" t="s">
        <v>3817</v>
      </c>
      <c r="C70" s="68" t="s">
        <v>1726</v>
      </c>
      <c r="D70" s="68" t="s">
        <v>3818</v>
      </c>
      <c r="E70" s="3" t="s">
        <v>4301</v>
      </c>
      <c r="F70" s="3" t="s">
        <v>123</v>
      </c>
      <c r="G70" s="3" t="s">
        <v>4161</v>
      </c>
      <c r="H70" s="3" t="s">
        <v>758</v>
      </c>
      <c r="I70" s="56">
        <v>1980</v>
      </c>
      <c r="J70" s="56">
        <v>1980</v>
      </c>
    </row>
    <row r="71" spans="1:10" s="18" customFormat="1" ht="19.5" customHeight="1">
      <c r="A71" s="52">
        <v>30</v>
      </c>
      <c r="B71" s="68" t="s">
        <v>3819</v>
      </c>
      <c r="C71" s="68" t="s">
        <v>3820</v>
      </c>
      <c r="D71" s="68" t="s">
        <v>3807</v>
      </c>
      <c r="E71" s="3" t="s">
        <v>4301</v>
      </c>
      <c r="F71" s="3" t="s">
        <v>123</v>
      </c>
      <c r="G71" s="3" t="s">
        <v>4161</v>
      </c>
      <c r="H71" s="3" t="s">
        <v>4176</v>
      </c>
      <c r="I71" s="56">
        <v>50000</v>
      </c>
      <c r="J71" s="56">
        <v>50000</v>
      </c>
    </row>
    <row r="72" spans="1:10" s="10" customFormat="1" ht="24" customHeight="1">
      <c r="A72" s="52">
        <v>31</v>
      </c>
      <c r="B72" s="68" t="s">
        <v>1743</v>
      </c>
      <c r="C72" s="68" t="s">
        <v>4319</v>
      </c>
      <c r="D72" s="68" t="s">
        <v>3821</v>
      </c>
      <c r="E72" s="3" t="s">
        <v>4301</v>
      </c>
      <c r="F72" s="3" t="s">
        <v>123</v>
      </c>
      <c r="G72" s="3" t="s">
        <v>4161</v>
      </c>
      <c r="H72" s="3" t="s">
        <v>766</v>
      </c>
      <c r="I72" s="56">
        <v>13500</v>
      </c>
      <c r="J72" s="56">
        <v>13500</v>
      </c>
    </row>
    <row r="73" spans="1:10" s="18" customFormat="1" ht="24" customHeight="1">
      <c r="A73" s="214" t="s">
        <v>1900</v>
      </c>
      <c r="B73" s="213" t="s">
        <v>1901</v>
      </c>
      <c r="C73" s="213" t="s">
        <v>1969</v>
      </c>
      <c r="D73" s="213"/>
      <c r="E73" s="213" t="s">
        <v>1902</v>
      </c>
      <c r="F73" s="213" t="s">
        <v>1903</v>
      </c>
      <c r="G73" s="213" t="s">
        <v>1904</v>
      </c>
      <c r="H73" s="213"/>
      <c r="I73" s="213"/>
      <c r="J73" s="213"/>
    </row>
    <row r="74" spans="1:10" s="18" customFormat="1" ht="24" customHeight="1">
      <c r="A74" s="214"/>
      <c r="B74" s="213"/>
      <c r="C74" s="107" t="s">
        <v>1970</v>
      </c>
      <c r="D74" s="107" t="s">
        <v>1971</v>
      </c>
      <c r="E74" s="213"/>
      <c r="F74" s="213"/>
      <c r="G74" s="107" t="s">
        <v>1905</v>
      </c>
      <c r="H74" s="107" t="s">
        <v>1906</v>
      </c>
      <c r="I74" s="107" t="s">
        <v>1907</v>
      </c>
      <c r="J74" s="107" t="s">
        <v>1908</v>
      </c>
    </row>
    <row r="75" spans="1:10" s="10" customFormat="1" ht="24" customHeight="1">
      <c r="A75" s="52">
        <v>32</v>
      </c>
      <c r="B75" s="86" t="s">
        <v>1744</v>
      </c>
      <c r="C75" s="68" t="s">
        <v>4319</v>
      </c>
      <c r="D75" s="68" t="s">
        <v>3822</v>
      </c>
      <c r="E75" s="3" t="s">
        <v>4301</v>
      </c>
      <c r="F75" s="3" t="s">
        <v>123</v>
      </c>
      <c r="G75" s="3" t="s">
        <v>4161</v>
      </c>
      <c r="H75" s="3" t="s">
        <v>769</v>
      </c>
      <c r="I75" s="56">
        <v>3000</v>
      </c>
      <c r="J75" s="56">
        <v>3000</v>
      </c>
    </row>
    <row r="76" spans="1:10" s="18" customFormat="1" ht="19.5" customHeight="1">
      <c r="A76" s="52">
        <v>33</v>
      </c>
      <c r="B76" s="68" t="s">
        <v>3823</v>
      </c>
      <c r="C76" s="68" t="s">
        <v>3824</v>
      </c>
      <c r="D76" s="68" t="s">
        <v>3825</v>
      </c>
      <c r="E76" s="3" t="s">
        <v>4306</v>
      </c>
      <c r="F76" s="3" t="s">
        <v>123</v>
      </c>
      <c r="G76" s="3" t="s">
        <v>4161</v>
      </c>
      <c r="H76" s="3" t="s">
        <v>4164</v>
      </c>
      <c r="I76" s="56">
        <v>6000</v>
      </c>
      <c r="J76" s="56">
        <v>6000</v>
      </c>
    </row>
    <row r="77" spans="1:10" s="18" customFormat="1" ht="19.5" customHeight="1">
      <c r="A77" s="52">
        <v>34</v>
      </c>
      <c r="B77" s="68" t="s">
        <v>3826</v>
      </c>
      <c r="C77" s="68" t="s">
        <v>1717</v>
      </c>
      <c r="D77" s="68" t="s">
        <v>3827</v>
      </c>
      <c r="E77" s="3" t="s">
        <v>2171</v>
      </c>
      <c r="F77" s="3" t="s">
        <v>123</v>
      </c>
      <c r="G77" s="3" t="s">
        <v>4161</v>
      </c>
      <c r="H77" s="3" t="s">
        <v>759</v>
      </c>
      <c r="I77" s="56">
        <v>30000</v>
      </c>
      <c r="J77" s="56">
        <v>30000</v>
      </c>
    </row>
    <row r="78" spans="1:10" s="18" customFormat="1" ht="19.5" customHeight="1">
      <c r="A78" s="52">
        <v>35</v>
      </c>
      <c r="B78" s="68" t="s">
        <v>3828</v>
      </c>
      <c r="C78" s="68" t="s">
        <v>4315</v>
      </c>
      <c r="D78" s="68" t="s">
        <v>3829</v>
      </c>
      <c r="E78" s="3" t="s">
        <v>4300</v>
      </c>
      <c r="F78" s="3" t="s">
        <v>123</v>
      </c>
      <c r="G78" s="3" t="s">
        <v>4161</v>
      </c>
      <c r="H78" s="3" t="s">
        <v>1745</v>
      </c>
      <c r="I78" s="56">
        <v>16000</v>
      </c>
      <c r="J78" s="56">
        <v>16000</v>
      </c>
    </row>
    <row r="79" spans="1:10" s="18" customFormat="1" ht="24" customHeight="1">
      <c r="A79" s="52">
        <v>36</v>
      </c>
      <c r="B79" s="68" t="s">
        <v>3830</v>
      </c>
      <c r="C79" s="68" t="s">
        <v>2152</v>
      </c>
      <c r="D79" s="68" t="s">
        <v>3831</v>
      </c>
      <c r="E79" s="3" t="s">
        <v>4306</v>
      </c>
      <c r="F79" s="3" t="s">
        <v>123</v>
      </c>
      <c r="G79" s="3" t="s">
        <v>4161</v>
      </c>
      <c r="H79" s="3" t="s">
        <v>4165</v>
      </c>
      <c r="I79" s="56">
        <v>15251</v>
      </c>
      <c r="J79" s="56">
        <v>15251</v>
      </c>
    </row>
    <row r="80" spans="1:10" s="18" customFormat="1" ht="19.5" customHeight="1">
      <c r="A80" s="52">
        <v>37</v>
      </c>
      <c r="B80" s="68" t="s">
        <v>3832</v>
      </c>
      <c r="C80" s="68" t="s">
        <v>1746</v>
      </c>
      <c r="D80" s="68" t="s">
        <v>3833</v>
      </c>
      <c r="E80" s="3" t="s">
        <v>4299</v>
      </c>
      <c r="F80" s="3" t="s">
        <v>123</v>
      </c>
      <c r="G80" s="3" t="s">
        <v>4327</v>
      </c>
      <c r="H80" s="3" t="s">
        <v>1747</v>
      </c>
      <c r="I80" s="56">
        <v>600000</v>
      </c>
      <c r="J80" s="56">
        <v>600000</v>
      </c>
    </row>
    <row r="81" spans="1:10" s="10" customFormat="1" ht="24" customHeight="1">
      <c r="A81" s="52">
        <v>38</v>
      </c>
      <c r="B81" s="68" t="s">
        <v>3834</v>
      </c>
      <c r="C81" s="68" t="s">
        <v>3835</v>
      </c>
      <c r="D81" s="68" t="s">
        <v>3836</v>
      </c>
      <c r="E81" s="3" t="s">
        <v>2176</v>
      </c>
      <c r="F81" s="3" t="s">
        <v>123</v>
      </c>
      <c r="G81" s="3" t="s">
        <v>908</v>
      </c>
      <c r="H81" s="3" t="s">
        <v>1747</v>
      </c>
      <c r="I81" s="56">
        <v>9456</v>
      </c>
      <c r="J81" s="56">
        <v>9456</v>
      </c>
    </row>
    <row r="82" spans="1:10" s="18" customFormat="1" ht="19.5" customHeight="1">
      <c r="A82" s="52">
        <v>39</v>
      </c>
      <c r="B82" s="68" t="s">
        <v>3837</v>
      </c>
      <c r="C82" s="68" t="s">
        <v>1700</v>
      </c>
      <c r="D82" s="68" t="s">
        <v>3838</v>
      </c>
      <c r="E82" s="3" t="s">
        <v>2170</v>
      </c>
      <c r="F82" s="3" t="s">
        <v>123</v>
      </c>
      <c r="G82" s="3" t="s">
        <v>4161</v>
      </c>
      <c r="H82" s="3" t="s">
        <v>766</v>
      </c>
      <c r="I82" s="56">
        <v>35000</v>
      </c>
      <c r="J82" s="56">
        <v>35000</v>
      </c>
    </row>
    <row r="83" spans="1:10" s="18" customFormat="1" ht="19.5" customHeight="1">
      <c r="A83" s="52">
        <v>40</v>
      </c>
      <c r="B83" s="68" t="s">
        <v>3839</v>
      </c>
      <c r="C83" s="68" t="s">
        <v>1748</v>
      </c>
      <c r="D83" s="68" t="s">
        <v>3840</v>
      </c>
      <c r="E83" s="3" t="s">
        <v>2170</v>
      </c>
      <c r="F83" s="3" t="s">
        <v>123</v>
      </c>
      <c r="G83" s="3" t="s">
        <v>4161</v>
      </c>
      <c r="H83" s="3" t="s">
        <v>1747</v>
      </c>
      <c r="I83" s="56">
        <v>3800</v>
      </c>
      <c r="J83" s="56">
        <v>3800</v>
      </c>
    </row>
    <row r="84" spans="1:10" s="10" customFormat="1" ht="19.5" customHeight="1">
      <c r="A84" s="52">
        <v>41</v>
      </c>
      <c r="B84" s="68" t="s">
        <v>3841</v>
      </c>
      <c r="C84" s="68" t="s">
        <v>3842</v>
      </c>
      <c r="D84" s="68" t="s">
        <v>3843</v>
      </c>
      <c r="E84" s="3" t="s">
        <v>4306</v>
      </c>
      <c r="F84" s="3" t="s">
        <v>123</v>
      </c>
      <c r="G84" s="3" t="s">
        <v>4161</v>
      </c>
      <c r="H84" s="3" t="s">
        <v>1747</v>
      </c>
      <c r="I84" s="56">
        <v>10000</v>
      </c>
      <c r="J84" s="56">
        <v>6000</v>
      </c>
    </row>
    <row r="85" spans="1:10" s="18" customFormat="1" ht="24" customHeight="1">
      <c r="A85" s="52">
        <v>42</v>
      </c>
      <c r="B85" s="68" t="s">
        <v>3844</v>
      </c>
      <c r="C85" s="68" t="s">
        <v>3845</v>
      </c>
      <c r="D85" s="68" t="s">
        <v>3846</v>
      </c>
      <c r="E85" s="3" t="s">
        <v>2146</v>
      </c>
      <c r="F85" s="3" t="s">
        <v>123</v>
      </c>
      <c r="G85" s="3" t="s">
        <v>4161</v>
      </c>
      <c r="H85" s="3" t="s">
        <v>1747</v>
      </c>
      <c r="I85" s="56">
        <v>2297</v>
      </c>
      <c r="J85" s="56">
        <v>2297</v>
      </c>
    </row>
    <row r="86" spans="1:10" s="18" customFormat="1" ht="19.5" customHeight="1">
      <c r="A86" s="52">
        <v>43</v>
      </c>
      <c r="B86" s="68" t="s">
        <v>3847</v>
      </c>
      <c r="C86" s="68" t="s">
        <v>1749</v>
      </c>
      <c r="D86" s="68" t="s">
        <v>3848</v>
      </c>
      <c r="E86" s="3" t="s">
        <v>3942</v>
      </c>
      <c r="F86" s="3" t="s">
        <v>123</v>
      </c>
      <c r="G86" s="3" t="s">
        <v>4161</v>
      </c>
      <c r="H86" s="3" t="s">
        <v>1747</v>
      </c>
      <c r="I86" s="56">
        <v>4800</v>
      </c>
      <c r="J86" s="56">
        <v>4300</v>
      </c>
    </row>
    <row r="87" spans="1:10" s="18" customFormat="1" ht="24" customHeight="1">
      <c r="A87" s="52">
        <v>44</v>
      </c>
      <c r="B87" s="68" t="s">
        <v>1750</v>
      </c>
      <c r="C87" s="68" t="s">
        <v>2152</v>
      </c>
      <c r="D87" s="68" t="s">
        <v>3849</v>
      </c>
      <c r="E87" s="3" t="s">
        <v>4304</v>
      </c>
      <c r="F87" s="3" t="s">
        <v>123</v>
      </c>
      <c r="G87" s="3" t="s">
        <v>4161</v>
      </c>
      <c r="H87" s="3" t="s">
        <v>767</v>
      </c>
      <c r="I87" s="56">
        <v>12297</v>
      </c>
      <c r="J87" s="56">
        <v>12297</v>
      </c>
    </row>
    <row r="88" spans="1:10" s="10" customFormat="1" ht="24" customHeight="1">
      <c r="A88" s="52">
        <v>45</v>
      </c>
      <c r="B88" s="68" t="s">
        <v>3850</v>
      </c>
      <c r="C88" s="68" t="s">
        <v>2152</v>
      </c>
      <c r="D88" s="68" t="s">
        <v>3851</v>
      </c>
      <c r="E88" s="3" t="s">
        <v>4301</v>
      </c>
      <c r="F88" s="3" t="s">
        <v>123</v>
      </c>
      <c r="G88" s="3" t="s">
        <v>4161</v>
      </c>
      <c r="H88" s="3" t="s">
        <v>4165</v>
      </c>
      <c r="I88" s="56">
        <v>8000</v>
      </c>
      <c r="J88" s="56">
        <v>8000</v>
      </c>
    </row>
    <row r="89" spans="1:10" s="18" customFormat="1" ht="24" customHeight="1">
      <c r="A89" s="52">
        <v>46</v>
      </c>
      <c r="B89" s="68" t="s">
        <v>3852</v>
      </c>
      <c r="C89" s="68" t="s">
        <v>2152</v>
      </c>
      <c r="D89" s="68" t="s">
        <v>3853</v>
      </c>
      <c r="E89" s="3" t="s">
        <v>4306</v>
      </c>
      <c r="F89" s="3" t="s">
        <v>123</v>
      </c>
      <c r="G89" s="3" t="s">
        <v>4161</v>
      </c>
      <c r="H89" s="3" t="s">
        <v>4165</v>
      </c>
      <c r="I89" s="56">
        <v>9000</v>
      </c>
      <c r="J89" s="56">
        <v>9000</v>
      </c>
    </row>
    <row r="90" spans="1:10" s="18" customFormat="1" ht="19.5" customHeight="1">
      <c r="A90" s="52">
        <v>47</v>
      </c>
      <c r="B90" s="68" t="s">
        <v>1751</v>
      </c>
      <c r="C90" s="68" t="s">
        <v>2152</v>
      </c>
      <c r="D90" s="68" t="s">
        <v>3854</v>
      </c>
      <c r="E90" s="3" t="s">
        <v>2174</v>
      </c>
      <c r="F90" s="3" t="s">
        <v>123</v>
      </c>
      <c r="G90" s="3" t="s">
        <v>4161</v>
      </c>
      <c r="H90" s="3" t="s">
        <v>4165</v>
      </c>
      <c r="I90" s="56">
        <v>6000</v>
      </c>
      <c r="J90" s="56">
        <v>6000</v>
      </c>
    </row>
    <row r="91" spans="1:10" s="18" customFormat="1" ht="24" customHeight="1">
      <c r="A91" s="52">
        <v>48</v>
      </c>
      <c r="B91" s="68" t="s">
        <v>3855</v>
      </c>
      <c r="C91" s="68" t="s">
        <v>1728</v>
      </c>
      <c r="D91" s="68" t="s">
        <v>1752</v>
      </c>
      <c r="E91" s="3" t="s">
        <v>4301</v>
      </c>
      <c r="F91" s="3" t="s">
        <v>123</v>
      </c>
      <c r="G91" s="3" t="s">
        <v>4161</v>
      </c>
      <c r="H91" s="3" t="s">
        <v>766</v>
      </c>
      <c r="I91" s="56">
        <v>6000</v>
      </c>
      <c r="J91" s="56">
        <v>6000</v>
      </c>
    </row>
    <row r="92" spans="1:10" s="18" customFormat="1" ht="19.5" customHeight="1">
      <c r="A92" s="214" t="s">
        <v>1900</v>
      </c>
      <c r="B92" s="213" t="s">
        <v>1901</v>
      </c>
      <c r="C92" s="213" t="s">
        <v>1969</v>
      </c>
      <c r="D92" s="213"/>
      <c r="E92" s="213" t="s">
        <v>1902</v>
      </c>
      <c r="F92" s="213" t="s">
        <v>1903</v>
      </c>
      <c r="G92" s="213" t="s">
        <v>1904</v>
      </c>
      <c r="H92" s="213"/>
      <c r="I92" s="213"/>
      <c r="J92" s="213"/>
    </row>
    <row r="93" spans="1:10" s="10" customFormat="1" ht="24" customHeight="1">
      <c r="A93" s="214"/>
      <c r="B93" s="213"/>
      <c r="C93" s="107" t="s">
        <v>1970</v>
      </c>
      <c r="D93" s="107" t="s">
        <v>1971</v>
      </c>
      <c r="E93" s="213"/>
      <c r="F93" s="213"/>
      <c r="G93" s="107" t="s">
        <v>1905</v>
      </c>
      <c r="H93" s="107" t="s">
        <v>1906</v>
      </c>
      <c r="I93" s="107" t="s">
        <v>1907</v>
      </c>
      <c r="J93" s="107" t="s">
        <v>1908</v>
      </c>
    </row>
    <row r="94" spans="1:10" s="18" customFormat="1" ht="19.5" customHeight="1">
      <c r="A94" s="52">
        <v>49</v>
      </c>
      <c r="B94" s="68" t="s">
        <v>3856</v>
      </c>
      <c r="C94" s="68" t="s">
        <v>3778</v>
      </c>
      <c r="D94" s="68" t="s">
        <v>3857</v>
      </c>
      <c r="E94" s="3" t="s">
        <v>4299</v>
      </c>
      <c r="F94" s="3" t="s">
        <v>123</v>
      </c>
      <c r="G94" s="3" t="s">
        <v>4161</v>
      </c>
      <c r="H94" s="3" t="s">
        <v>766</v>
      </c>
      <c r="I94" s="56">
        <v>56000</v>
      </c>
      <c r="J94" s="56">
        <v>56000</v>
      </c>
    </row>
    <row r="95" spans="1:10" s="10" customFormat="1" ht="24" customHeight="1">
      <c r="A95" s="52">
        <v>50</v>
      </c>
      <c r="B95" s="68" t="s">
        <v>1753</v>
      </c>
      <c r="C95" s="68" t="s">
        <v>4317</v>
      </c>
      <c r="D95" s="68" t="s">
        <v>3858</v>
      </c>
      <c r="E95" s="3" t="s">
        <v>4298</v>
      </c>
      <c r="F95" s="3" t="s">
        <v>123</v>
      </c>
      <c r="G95" s="3" t="s">
        <v>4161</v>
      </c>
      <c r="H95" s="3" t="s">
        <v>766</v>
      </c>
      <c r="I95" s="56">
        <v>20000</v>
      </c>
      <c r="J95" s="56">
        <v>20000</v>
      </c>
    </row>
    <row r="96" spans="1:10" s="18" customFormat="1" ht="19.5" customHeight="1">
      <c r="A96" s="52">
        <v>51</v>
      </c>
      <c r="B96" s="68" t="s">
        <v>3859</v>
      </c>
      <c r="C96" s="68" t="s">
        <v>1754</v>
      </c>
      <c r="D96" s="68" t="s">
        <v>3860</v>
      </c>
      <c r="E96" s="3" t="s">
        <v>2157</v>
      </c>
      <c r="F96" s="3" t="s">
        <v>123</v>
      </c>
      <c r="G96" s="3" t="s">
        <v>4161</v>
      </c>
      <c r="H96" s="3" t="s">
        <v>766</v>
      </c>
      <c r="I96" s="56">
        <v>3000</v>
      </c>
      <c r="J96" s="56">
        <v>3000</v>
      </c>
    </row>
    <row r="97" spans="1:10" s="18" customFormat="1" ht="24" customHeight="1">
      <c r="A97" s="52">
        <v>52</v>
      </c>
      <c r="B97" s="68" t="s">
        <v>1755</v>
      </c>
      <c r="C97" s="68" t="s">
        <v>4317</v>
      </c>
      <c r="D97" s="68" t="s">
        <v>3861</v>
      </c>
      <c r="E97" s="3" t="s">
        <v>2157</v>
      </c>
      <c r="F97" s="3" t="s">
        <v>123</v>
      </c>
      <c r="G97" s="3" t="s">
        <v>4161</v>
      </c>
      <c r="H97" s="3" t="s">
        <v>766</v>
      </c>
      <c r="I97" s="56">
        <v>13000</v>
      </c>
      <c r="J97" s="56">
        <v>13000</v>
      </c>
    </row>
    <row r="98" spans="1:10" s="10" customFormat="1" ht="19.5" customHeight="1">
      <c r="A98" s="52">
        <v>53</v>
      </c>
      <c r="B98" s="68" t="s">
        <v>3862</v>
      </c>
      <c r="C98" s="68" t="s">
        <v>1756</v>
      </c>
      <c r="D98" s="68" t="s">
        <v>3863</v>
      </c>
      <c r="E98" s="3" t="s">
        <v>2174</v>
      </c>
      <c r="F98" s="3" t="s">
        <v>123</v>
      </c>
      <c r="G98" s="3" t="s">
        <v>4161</v>
      </c>
      <c r="H98" s="3" t="s">
        <v>766</v>
      </c>
      <c r="I98" s="56">
        <v>3000</v>
      </c>
      <c r="J98" s="56">
        <v>1000</v>
      </c>
    </row>
    <row r="99" spans="1:10" s="18" customFormat="1" ht="24.75" customHeight="1">
      <c r="A99" s="52">
        <v>54</v>
      </c>
      <c r="B99" s="68" t="s">
        <v>1757</v>
      </c>
      <c r="C99" s="68" t="s">
        <v>4317</v>
      </c>
      <c r="D99" s="68" t="s">
        <v>3864</v>
      </c>
      <c r="E99" s="3" t="s">
        <v>4302</v>
      </c>
      <c r="F99" s="3" t="s">
        <v>123</v>
      </c>
      <c r="G99" s="3" t="s">
        <v>4161</v>
      </c>
      <c r="H99" s="3" t="s">
        <v>766</v>
      </c>
      <c r="I99" s="56">
        <v>15000</v>
      </c>
      <c r="J99" s="56">
        <v>15000</v>
      </c>
    </row>
    <row r="100" spans="1:10" s="18" customFormat="1" ht="24" customHeight="1">
      <c r="A100" s="52">
        <v>55</v>
      </c>
      <c r="B100" s="68" t="s">
        <v>3865</v>
      </c>
      <c r="C100" s="68" t="s">
        <v>1758</v>
      </c>
      <c r="D100" s="68" t="s">
        <v>3866</v>
      </c>
      <c r="E100" s="3" t="s">
        <v>4304</v>
      </c>
      <c r="F100" s="3" t="s">
        <v>123</v>
      </c>
      <c r="G100" s="3" t="s">
        <v>4161</v>
      </c>
      <c r="H100" s="3" t="s">
        <v>766</v>
      </c>
      <c r="I100" s="56">
        <v>4000</v>
      </c>
      <c r="J100" s="56">
        <v>4000</v>
      </c>
    </row>
    <row r="101" spans="1:10" s="18" customFormat="1" ht="24" customHeight="1">
      <c r="A101" s="52">
        <v>56</v>
      </c>
      <c r="B101" s="68" t="s">
        <v>3867</v>
      </c>
      <c r="C101" s="68" t="s">
        <v>1728</v>
      </c>
      <c r="D101" s="68" t="s">
        <v>3868</v>
      </c>
      <c r="E101" s="3" t="s">
        <v>2170</v>
      </c>
      <c r="F101" s="3" t="s">
        <v>123</v>
      </c>
      <c r="G101" s="3" t="s">
        <v>4161</v>
      </c>
      <c r="H101" s="3" t="s">
        <v>768</v>
      </c>
      <c r="I101" s="56">
        <v>3000</v>
      </c>
      <c r="J101" s="56">
        <v>3000</v>
      </c>
    </row>
    <row r="102" spans="1:10" s="18" customFormat="1" ht="24" customHeight="1">
      <c r="A102" s="52">
        <v>57</v>
      </c>
      <c r="B102" s="68" t="s">
        <v>3869</v>
      </c>
      <c r="C102" s="68" t="s">
        <v>4315</v>
      </c>
      <c r="D102" s="68" t="s">
        <v>4316</v>
      </c>
      <c r="E102" s="3" t="s">
        <v>4299</v>
      </c>
      <c r="F102" s="3" t="s">
        <v>123</v>
      </c>
      <c r="G102" s="3" t="s">
        <v>4160</v>
      </c>
      <c r="H102" s="3" t="s">
        <v>764</v>
      </c>
      <c r="I102" s="56">
        <v>17000</v>
      </c>
      <c r="J102" s="56">
        <v>17000</v>
      </c>
    </row>
    <row r="103" spans="1:10" s="10" customFormat="1" ht="24" customHeight="1">
      <c r="A103" s="52">
        <v>58</v>
      </c>
      <c r="B103" s="68" t="s">
        <v>3870</v>
      </c>
      <c r="C103" s="68" t="s">
        <v>1754</v>
      </c>
      <c r="D103" s="68" t="s">
        <v>3871</v>
      </c>
      <c r="E103" s="3" t="s">
        <v>4299</v>
      </c>
      <c r="F103" s="3" t="s">
        <v>123</v>
      </c>
      <c r="G103" s="3" t="s">
        <v>4161</v>
      </c>
      <c r="H103" s="3" t="s">
        <v>764</v>
      </c>
      <c r="I103" s="56">
        <v>120000</v>
      </c>
      <c r="J103" s="56">
        <v>120000</v>
      </c>
    </row>
    <row r="104" spans="1:10" s="18" customFormat="1" ht="19.5" customHeight="1">
      <c r="A104" s="52">
        <v>59</v>
      </c>
      <c r="B104" s="68" t="s">
        <v>3872</v>
      </c>
      <c r="C104" s="68" t="s">
        <v>4315</v>
      </c>
      <c r="D104" s="68" t="s">
        <v>3797</v>
      </c>
      <c r="E104" s="3" t="s">
        <v>4303</v>
      </c>
      <c r="F104" s="3" t="s">
        <v>123</v>
      </c>
      <c r="G104" s="3" t="s">
        <v>4161</v>
      </c>
      <c r="H104" s="3" t="s">
        <v>764</v>
      </c>
      <c r="I104" s="56">
        <v>80000</v>
      </c>
      <c r="J104" s="56">
        <v>80000</v>
      </c>
    </row>
    <row r="105" spans="1:10" s="18" customFormat="1" ht="19.5" customHeight="1">
      <c r="A105" s="52">
        <v>60</v>
      </c>
      <c r="B105" s="68" t="s">
        <v>1759</v>
      </c>
      <c r="C105" s="68" t="s">
        <v>1719</v>
      </c>
      <c r="D105" s="68" t="s">
        <v>3873</v>
      </c>
      <c r="E105" s="3" t="s">
        <v>4303</v>
      </c>
      <c r="F105" s="3" t="s">
        <v>123</v>
      </c>
      <c r="G105" s="3" t="s">
        <v>4161</v>
      </c>
      <c r="H105" s="3" t="s">
        <v>764</v>
      </c>
      <c r="I105" s="56">
        <v>5000</v>
      </c>
      <c r="J105" s="56">
        <v>4000</v>
      </c>
    </row>
    <row r="106" spans="1:10" s="10" customFormat="1" ht="19.5" customHeight="1">
      <c r="A106" s="52">
        <v>61</v>
      </c>
      <c r="B106" s="68" t="s">
        <v>1760</v>
      </c>
      <c r="C106" s="68" t="s">
        <v>1761</v>
      </c>
      <c r="D106" s="68" t="s">
        <v>1762</v>
      </c>
      <c r="E106" s="3" t="s">
        <v>4303</v>
      </c>
      <c r="F106" s="3" t="s">
        <v>123</v>
      </c>
      <c r="G106" s="3" t="s">
        <v>4161</v>
      </c>
      <c r="H106" s="3" t="s">
        <v>764</v>
      </c>
      <c r="I106" s="56">
        <v>1614</v>
      </c>
      <c r="J106" s="56">
        <v>1614</v>
      </c>
    </row>
    <row r="107" spans="1:10" s="18" customFormat="1" ht="19.5" customHeight="1">
      <c r="A107" s="52">
        <v>62</v>
      </c>
      <c r="B107" s="68" t="s">
        <v>1763</v>
      </c>
      <c r="C107" s="68" t="s">
        <v>3874</v>
      </c>
      <c r="D107" s="68" t="s">
        <v>3875</v>
      </c>
      <c r="E107" s="3" t="s">
        <v>4303</v>
      </c>
      <c r="F107" s="3" t="s">
        <v>123</v>
      </c>
      <c r="G107" s="3" t="s">
        <v>4161</v>
      </c>
      <c r="H107" s="3" t="s">
        <v>764</v>
      </c>
      <c r="I107" s="56">
        <v>8734</v>
      </c>
      <c r="J107" s="56">
        <v>6000</v>
      </c>
    </row>
    <row r="108" spans="1:10" s="18" customFormat="1" ht="19.5" customHeight="1">
      <c r="A108" s="52">
        <v>63</v>
      </c>
      <c r="B108" s="68" t="s">
        <v>3876</v>
      </c>
      <c r="C108" s="68" t="s">
        <v>3877</v>
      </c>
      <c r="D108" s="68" t="s">
        <v>1762</v>
      </c>
      <c r="E108" s="3" t="s">
        <v>4303</v>
      </c>
      <c r="F108" s="3" t="s">
        <v>123</v>
      </c>
      <c r="G108" s="3" t="s">
        <v>4161</v>
      </c>
      <c r="H108" s="3" t="s">
        <v>764</v>
      </c>
      <c r="I108" s="56">
        <v>5000</v>
      </c>
      <c r="J108" s="56">
        <v>5000</v>
      </c>
    </row>
    <row r="109" spans="1:10" s="10" customFormat="1" ht="19.5" customHeight="1">
      <c r="A109" s="52">
        <v>64</v>
      </c>
      <c r="B109" s="68" t="s">
        <v>1764</v>
      </c>
      <c r="C109" s="68" t="s">
        <v>3878</v>
      </c>
      <c r="D109" s="68" t="s">
        <v>1762</v>
      </c>
      <c r="E109" s="3" t="s">
        <v>4303</v>
      </c>
      <c r="F109" s="3" t="s">
        <v>123</v>
      </c>
      <c r="G109" s="3" t="s">
        <v>4161</v>
      </c>
      <c r="H109" s="3" t="s">
        <v>764</v>
      </c>
      <c r="I109" s="56">
        <v>2363</v>
      </c>
      <c r="J109" s="56">
        <v>2363</v>
      </c>
    </row>
    <row r="110" spans="1:10" s="10" customFormat="1" ht="19.5" customHeight="1">
      <c r="A110" s="52">
        <v>65</v>
      </c>
      <c r="B110" s="68" t="s">
        <v>1765</v>
      </c>
      <c r="C110" s="68" t="s">
        <v>3879</v>
      </c>
      <c r="D110" s="68" t="s">
        <v>3880</v>
      </c>
      <c r="E110" s="3" t="s">
        <v>2171</v>
      </c>
      <c r="F110" s="3" t="s">
        <v>123</v>
      </c>
      <c r="G110" s="3" t="s">
        <v>4161</v>
      </c>
      <c r="H110" s="3" t="s">
        <v>764</v>
      </c>
      <c r="I110" s="56">
        <v>45000</v>
      </c>
      <c r="J110" s="56">
        <v>20000</v>
      </c>
    </row>
    <row r="111" spans="1:10" s="18" customFormat="1" ht="19.5" customHeight="1">
      <c r="A111" s="214" t="s">
        <v>1900</v>
      </c>
      <c r="B111" s="213" t="s">
        <v>1901</v>
      </c>
      <c r="C111" s="213" t="s">
        <v>1969</v>
      </c>
      <c r="D111" s="213"/>
      <c r="E111" s="213" t="s">
        <v>1902</v>
      </c>
      <c r="F111" s="213" t="s">
        <v>1903</v>
      </c>
      <c r="G111" s="213" t="s">
        <v>1904</v>
      </c>
      <c r="H111" s="213"/>
      <c r="I111" s="213"/>
      <c r="J111" s="213"/>
    </row>
    <row r="112" spans="1:10" s="18" customFormat="1" ht="24" customHeight="1">
      <c r="A112" s="214"/>
      <c r="B112" s="213"/>
      <c r="C112" s="107" t="s">
        <v>1970</v>
      </c>
      <c r="D112" s="107" t="s">
        <v>1971</v>
      </c>
      <c r="E112" s="213"/>
      <c r="F112" s="213"/>
      <c r="G112" s="107" t="s">
        <v>1905</v>
      </c>
      <c r="H112" s="107" t="s">
        <v>1906</v>
      </c>
      <c r="I112" s="107" t="s">
        <v>1907</v>
      </c>
      <c r="J112" s="107" t="s">
        <v>1908</v>
      </c>
    </row>
    <row r="113" spans="1:10" s="10" customFormat="1" ht="19.5" customHeight="1">
      <c r="A113" s="52">
        <v>66</v>
      </c>
      <c r="B113" s="68" t="s">
        <v>3881</v>
      </c>
      <c r="C113" s="68" t="s">
        <v>3882</v>
      </c>
      <c r="D113" s="68" t="s">
        <v>3883</v>
      </c>
      <c r="E113" s="3" t="s">
        <v>2171</v>
      </c>
      <c r="F113" s="3" t="s">
        <v>123</v>
      </c>
      <c r="G113" s="3" t="s">
        <v>4161</v>
      </c>
      <c r="H113" s="3" t="s">
        <v>764</v>
      </c>
      <c r="I113" s="56">
        <v>260000</v>
      </c>
      <c r="J113" s="56">
        <v>120000</v>
      </c>
    </row>
    <row r="114" spans="1:10" s="10" customFormat="1" ht="24" customHeight="1">
      <c r="A114" s="52">
        <v>67</v>
      </c>
      <c r="B114" s="68" t="s">
        <v>3884</v>
      </c>
      <c r="C114" s="68" t="s">
        <v>3885</v>
      </c>
      <c r="D114" s="68" t="s">
        <v>3886</v>
      </c>
      <c r="E114" s="3" t="s">
        <v>2171</v>
      </c>
      <c r="F114" s="3" t="s">
        <v>123</v>
      </c>
      <c r="G114" s="3" t="s">
        <v>4161</v>
      </c>
      <c r="H114" s="3" t="s">
        <v>764</v>
      </c>
      <c r="I114" s="56">
        <v>13361</v>
      </c>
      <c r="J114" s="56">
        <v>13361</v>
      </c>
    </row>
    <row r="115" spans="1:10" s="18" customFormat="1" ht="24" customHeight="1">
      <c r="A115" s="52">
        <v>68</v>
      </c>
      <c r="B115" s="68" t="s">
        <v>1766</v>
      </c>
      <c r="C115" s="68" t="s">
        <v>3887</v>
      </c>
      <c r="D115" s="68" t="s">
        <v>3888</v>
      </c>
      <c r="E115" s="3" t="s">
        <v>2178</v>
      </c>
      <c r="F115" s="3" t="s">
        <v>123</v>
      </c>
      <c r="G115" s="3" t="s">
        <v>4327</v>
      </c>
      <c r="H115" s="3" t="s">
        <v>764</v>
      </c>
      <c r="I115" s="56">
        <v>35000</v>
      </c>
      <c r="J115" s="56">
        <v>16000</v>
      </c>
    </row>
    <row r="116" spans="1:10" s="18" customFormat="1" ht="24" customHeight="1">
      <c r="A116" s="52">
        <v>69</v>
      </c>
      <c r="B116" s="68" t="s">
        <v>3889</v>
      </c>
      <c r="C116" s="68" t="s">
        <v>3890</v>
      </c>
      <c r="D116" s="68" t="s">
        <v>3891</v>
      </c>
      <c r="E116" s="3" t="s">
        <v>2170</v>
      </c>
      <c r="F116" s="3" t="s">
        <v>123</v>
      </c>
      <c r="G116" s="3" t="s">
        <v>4161</v>
      </c>
      <c r="H116" s="3" t="s">
        <v>4162</v>
      </c>
      <c r="I116" s="56">
        <v>10000</v>
      </c>
      <c r="J116" s="56">
        <v>10000</v>
      </c>
    </row>
    <row r="117" spans="1:10" s="18" customFormat="1" ht="24" customHeight="1">
      <c r="A117" s="52">
        <v>70</v>
      </c>
      <c r="B117" s="68" t="s">
        <v>3892</v>
      </c>
      <c r="C117" s="68" t="s">
        <v>3893</v>
      </c>
      <c r="D117" s="68" t="s">
        <v>3894</v>
      </c>
      <c r="E117" s="3" t="s">
        <v>2170</v>
      </c>
      <c r="F117" s="3" t="s">
        <v>123</v>
      </c>
      <c r="G117" s="3" t="s">
        <v>4161</v>
      </c>
      <c r="H117" s="3" t="s">
        <v>4162</v>
      </c>
      <c r="I117" s="56">
        <v>1600</v>
      </c>
      <c r="J117" s="56">
        <v>1600</v>
      </c>
    </row>
    <row r="118" spans="1:10" s="10" customFormat="1" ht="24" customHeight="1">
      <c r="A118" s="52">
        <v>71</v>
      </c>
      <c r="B118" s="68" t="s">
        <v>1767</v>
      </c>
      <c r="C118" s="68" t="s">
        <v>3895</v>
      </c>
      <c r="D118" s="68" t="s">
        <v>3896</v>
      </c>
      <c r="E118" s="3" t="s">
        <v>4303</v>
      </c>
      <c r="F118" s="3" t="s">
        <v>123</v>
      </c>
      <c r="G118" s="3" t="s">
        <v>4161</v>
      </c>
      <c r="H118" s="3" t="s">
        <v>4162</v>
      </c>
      <c r="I118" s="56">
        <v>1700</v>
      </c>
      <c r="J118" s="56">
        <v>1700</v>
      </c>
    </row>
    <row r="119" spans="1:10" s="18" customFormat="1" ht="24" customHeight="1">
      <c r="A119" s="52">
        <v>72</v>
      </c>
      <c r="B119" s="68" t="s">
        <v>3897</v>
      </c>
      <c r="C119" s="68" t="s">
        <v>3898</v>
      </c>
      <c r="D119" s="68" t="s">
        <v>3899</v>
      </c>
      <c r="E119" s="3" t="s">
        <v>2171</v>
      </c>
      <c r="F119" s="3" t="s">
        <v>123</v>
      </c>
      <c r="G119" s="3" t="s">
        <v>4327</v>
      </c>
      <c r="H119" s="3" t="s">
        <v>4162</v>
      </c>
      <c r="I119" s="56">
        <v>2600</v>
      </c>
      <c r="J119" s="56">
        <v>1000</v>
      </c>
    </row>
    <row r="120" spans="1:10" s="18" customFormat="1" ht="24" customHeight="1">
      <c r="A120" s="52">
        <v>73</v>
      </c>
      <c r="B120" s="68" t="s">
        <v>1768</v>
      </c>
      <c r="C120" s="68" t="s">
        <v>3900</v>
      </c>
      <c r="D120" s="68" t="s">
        <v>3901</v>
      </c>
      <c r="E120" s="3" t="s">
        <v>2171</v>
      </c>
      <c r="F120" s="3" t="s">
        <v>123</v>
      </c>
      <c r="G120" s="3" t="s">
        <v>4161</v>
      </c>
      <c r="H120" s="3" t="s">
        <v>4162</v>
      </c>
      <c r="I120" s="56">
        <v>2200</v>
      </c>
      <c r="J120" s="56">
        <v>2200</v>
      </c>
    </row>
    <row r="121" spans="1:10" s="18" customFormat="1" ht="24" customHeight="1">
      <c r="A121" s="52">
        <v>74</v>
      </c>
      <c r="B121" s="68" t="s">
        <v>3902</v>
      </c>
      <c r="C121" s="68" t="s">
        <v>1700</v>
      </c>
      <c r="D121" s="68" t="s">
        <v>1769</v>
      </c>
      <c r="E121" s="3" t="s">
        <v>4298</v>
      </c>
      <c r="F121" s="3" t="s">
        <v>123</v>
      </c>
      <c r="G121" s="3" t="s">
        <v>4161</v>
      </c>
      <c r="H121" s="3" t="s">
        <v>4162</v>
      </c>
      <c r="I121" s="56">
        <v>3000</v>
      </c>
      <c r="J121" s="56">
        <v>3000</v>
      </c>
    </row>
    <row r="122" spans="1:10" s="10" customFormat="1" ht="24" customHeight="1">
      <c r="A122" s="52">
        <v>75</v>
      </c>
      <c r="B122" s="68" t="s">
        <v>1770</v>
      </c>
      <c r="C122" s="68" t="s">
        <v>3903</v>
      </c>
      <c r="D122" s="68" t="s">
        <v>3904</v>
      </c>
      <c r="E122" s="3" t="s">
        <v>2175</v>
      </c>
      <c r="F122" s="3" t="s">
        <v>123</v>
      </c>
      <c r="G122" s="3" t="s">
        <v>4161</v>
      </c>
      <c r="H122" s="3" t="s">
        <v>4162</v>
      </c>
      <c r="I122" s="56">
        <v>3000</v>
      </c>
      <c r="J122" s="56">
        <v>3000</v>
      </c>
    </row>
    <row r="123" spans="1:10" s="10" customFormat="1" ht="24" customHeight="1">
      <c r="A123" s="52">
        <v>76</v>
      </c>
      <c r="B123" s="68" t="s">
        <v>3905</v>
      </c>
      <c r="C123" s="68" t="s">
        <v>3906</v>
      </c>
      <c r="D123" s="68" t="s">
        <v>1771</v>
      </c>
      <c r="E123" s="3" t="s">
        <v>2170</v>
      </c>
      <c r="F123" s="3" t="s">
        <v>123</v>
      </c>
      <c r="G123" s="3" t="s">
        <v>4161</v>
      </c>
      <c r="H123" s="3" t="s">
        <v>1747</v>
      </c>
      <c r="I123" s="56">
        <v>17500</v>
      </c>
      <c r="J123" s="56">
        <v>17500</v>
      </c>
    </row>
    <row r="124" spans="1:10" s="18" customFormat="1" ht="24" customHeight="1">
      <c r="A124" s="52">
        <v>77</v>
      </c>
      <c r="B124" s="68" t="s">
        <v>1772</v>
      </c>
      <c r="C124" s="68" t="s">
        <v>3907</v>
      </c>
      <c r="D124" s="68" t="s">
        <v>3908</v>
      </c>
      <c r="E124" s="3" t="s">
        <v>2170</v>
      </c>
      <c r="F124" s="3" t="s">
        <v>123</v>
      </c>
      <c r="G124" s="3" t="s">
        <v>4327</v>
      </c>
      <c r="H124" s="3" t="s">
        <v>4164</v>
      </c>
      <c r="I124" s="56">
        <v>1200</v>
      </c>
      <c r="J124" s="56">
        <v>700</v>
      </c>
    </row>
    <row r="125" spans="1:10" s="18" customFormat="1" ht="24" customHeight="1">
      <c r="A125" s="52">
        <v>78</v>
      </c>
      <c r="B125" s="68" t="s">
        <v>3909</v>
      </c>
      <c r="C125" s="68" t="s">
        <v>3910</v>
      </c>
      <c r="D125" s="68" t="s">
        <v>3911</v>
      </c>
      <c r="E125" s="3" t="s">
        <v>4298</v>
      </c>
      <c r="F125" s="3" t="s">
        <v>123</v>
      </c>
      <c r="G125" s="3" t="s">
        <v>4161</v>
      </c>
      <c r="H125" s="3" t="s">
        <v>4164</v>
      </c>
      <c r="I125" s="56">
        <v>6000</v>
      </c>
      <c r="J125" s="56">
        <v>6000</v>
      </c>
    </row>
    <row r="126" spans="1:10" s="10" customFormat="1" ht="24.75" customHeight="1">
      <c r="A126" s="52">
        <v>79</v>
      </c>
      <c r="B126" s="68" t="s">
        <v>3912</v>
      </c>
      <c r="C126" s="68" t="s">
        <v>1700</v>
      </c>
      <c r="D126" s="68" t="s">
        <v>1773</v>
      </c>
      <c r="E126" s="3" t="s">
        <v>2175</v>
      </c>
      <c r="F126" s="3" t="s">
        <v>123</v>
      </c>
      <c r="G126" s="3" t="s">
        <v>4161</v>
      </c>
      <c r="H126" s="3" t="s">
        <v>4164</v>
      </c>
      <c r="I126" s="56">
        <v>120</v>
      </c>
      <c r="J126" s="56">
        <v>120</v>
      </c>
    </row>
    <row r="127" spans="1:10" s="10" customFormat="1" ht="19.5" customHeight="1">
      <c r="A127" s="52">
        <v>80</v>
      </c>
      <c r="B127" s="68" t="s">
        <v>3913</v>
      </c>
      <c r="C127" s="68" t="s">
        <v>3914</v>
      </c>
      <c r="D127" s="68" t="s">
        <v>1773</v>
      </c>
      <c r="E127" s="3" t="s">
        <v>2175</v>
      </c>
      <c r="F127" s="3" t="s">
        <v>123</v>
      </c>
      <c r="G127" s="3" t="s">
        <v>4161</v>
      </c>
      <c r="H127" s="3" t="s">
        <v>4164</v>
      </c>
      <c r="I127" s="56">
        <v>600</v>
      </c>
      <c r="J127" s="56">
        <v>600</v>
      </c>
    </row>
    <row r="128" spans="1:10" s="10" customFormat="1" ht="24" customHeight="1">
      <c r="A128" s="52">
        <v>81</v>
      </c>
      <c r="B128" s="68" t="s">
        <v>1774</v>
      </c>
      <c r="C128" s="68" t="s">
        <v>4317</v>
      </c>
      <c r="D128" s="68" t="s">
        <v>3916</v>
      </c>
      <c r="E128" s="3" t="s">
        <v>4302</v>
      </c>
      <c r="F128" s="3" t="s">
        <v>123</v>
      </c>
      <c r="G128" s="3" t="s">
        <v>4161</v>
      </c>
      <c r="H128" s="3" t="s">
        <v>4164</v>
      </c>
      <c r="I128" s="56">
        <v>8000</v>
      </c>
      <c r="J128" s="56">
        <v>8000</v>
      </c>
    </row>
    <row r="129" spans="1:10" s="18" customFormat="1" ht="19.5" customHeight="1">
      <c r="A129" s="214" t="s">
        <v>1900</v>
      </c>
      <c r="B129" s="213" t="s">
        <v>1901</v>
      </c>
      <c r="C129" s="213" t="s">
        <v>1969</v>
      </c>
      <c r="D129" s="213"/>
      <c r="E129" s="213" t="s">
        <v>1902</v>
      </c>
      <c r="F129" s="213" t="s">
        <v>1903</v>
      </c>
      <c r="G129" s="213" t="s">
        <v>1904</v>
      </c>
      <c r="H129" s="213"/>
      <c r="I129" s="213"/>
      <c r="J129" s="213"/>
    </row>
    <row r="130" spans="1:10" s="10" customFormat="1" ht="24" customHeight="1">
      <c r="A130" s="214"/>
      <c r="B130" s="213"/>
      <c r="C130" s="107" t="s">
        <v>1970</v>
      </c>
      <c r="D130" s="107" t="s">
        <v>1971</v>
      </c>
      <c r="E130" s="213"/>
      <c r="F130" s="213"/>
      <c r="G130" s="107" t="s">
        <v>1905</v>
      </c>
      <c r="H130" s="107" t="s">
        <v>1906</v>
      </c>
      <c r="I130" s="107" t="s">
        <v>1907</v>
      </c>
      <c r="J130" s="107" t="s">
        <v>1908</v>
      </c>
    </row>
    <row r="131" spans="1:10" s="18" customFormat="1" ht="19.5" customHeight="1">
      <c r="A131" s="52">
        <v>82</v>
      </c>
      <c r="B131" s="68" t="s">
        <v>3917</v>
      </c>
      <c r="C131" s="68" t="s">
        <v>4317</v>
      </c>
      <c r="D131" s="68" t="s">
        <v>2147</v>
      </c>
      <c r="E131" s="3" t="s">
        <v>4302</v>
      </c>
      <c r="F131" s="3" t="s">
        <v>123</v>
      </c>
      <c r="G131" s="3" t="s">
        <v>4161</v>
      </c>
      <c r="H131" s="3" t="s">
        <v>4164</v>
      </c>
      <c r="I131" s="56">
        <v>5000</v>
      </c>
      <c r="J131" s="56">
        <v>5000</v>
      </c>
    </row>
    <row r="132" spans="1:10" s="10" customFormat="1" ht="24" customHeight="1">
      <c r="A132" s="52">
        <v>83</v>
      </c>
      <c r="B132" s="68" t="s">
        <v>3918</v>
      </c>
      <c r="C132" s="68" t="s">
        <v>4317</v>
      </c>
      <c r="D132" s="68" t="s">
        <v>3919</v>
      </c>
      <c r="E132" s="3" t="s">
        <v>4302</v>
      </c>
      <c r="F132" s="3" t="s">
        <v>123</v>
      </c>
      <c r="G132" s="3" t="s">
        <v>4161</v>
      </c>
      <c r="H132" s="3" t="s">
        <v>4164</v>
      </c>
      <c r="I132" s="56">
        <v>2000</v>
      </c>
      <c r="J132" s="56">
        <v>2000</v>
      </c>
    </row>
    <row r="133" spans="1:10" s="18" customFormat="1" ht="24" customHeight="1">
      <c r="A133" s="52">
        <v>84</v>
      </c>
      <c r="B133" s="68" t="s">
        <v>1775</v>
      </c>
      <c r="C133" s="68" t="s">
        <v>3920</v>
      </c>
      <c r="D133" s="68" t="s">
        <v>4110</v>
      </c>
      <c r="E133" s="3" t="s">
        <v>2146</v>
      </c>
      <c r="F133" s="3" t="s">
        <v>123</v>
      </c>
      <c r="G133" s="3" t="s">
        <v>4327</v>
      </c>
      <c r="H133" s="3" t="s">
        <v>4164</v>
      </c>
      <c r="I133" s="56">
        <v>4000</v>
      </c>
      <c r="J133" s="56">
        <v>2000</v>
      </c>
    </row>
    <row r="134" spans="1:10" s="18" customFormat="1" ht="24" customHeight="1">
      <c r="A134" s="52">
        <v>85</v>
      </c>
      <c r="B134" s="68" t="s">
        <v>4111</v>
      </c>
      <c r="C134" s="68" t="s">
        <v>3780</v>
      </c>
      <c r="D134" s="68" t="s">
        <v>1776</v>
      </c>
      <c r="E134" s="3" t="s">
        <v>4304</v>
      </c>
      <c r="F134" s="3" t="s">
        <v>123</v>
      </c>
      <c r="G134" s="3" t="s">
        <v>4161</v>
      </c>
      <c r="H134" s="3" t="s">
        <v>759</v>
      </c>
      <c r="I134" s="56">
        <v>10000</v>
      </c>
      <c r="J134" s="56">
        <v>5000</v>
      </c>
    </row>
    <row r="135" spans="1:10" s="10" customFormat="1" ht="24" customHeight="1">
      <c r="A135" s="52">
        <v>86</v>
      </c>
      <c r="B135" s="68" t="s">
        <v>4112</v>
      </c>
      <c r="C135" s="68" t="s">
        <v>1700</v>
      </c>
      <c r="D135" s="68" t="s">
        <v>4113</v>
      </c>
      <c r="E135" s="3" t="s">
        <v>4299</v>
      </c>
      <c r="F135" s="3" t="s">
        <v>123</v>
      </c>
      <c r="G135" s="3" t="s">
        <v>4161</v>
      </c>
      <c r="H135" s="3" t="s">
        <v>759</v>
      </c>
      <c r="I135" s="56">
        <v>4000</v>
      </c>
      <c r="J135" s="56">
        <v>4000</v>
      </c>
    </row>
    <row r="136" spans="1:10" s="18" customFormat="1" ht="24" customHeight="1">
      <c r="A136" s="52">
        <v>87</v>
      </c>
      <c r="B136" s="68" t="s">
        <v>4114</v>
      </c>
      <c r="C136" s="68" t="s">
        <v>1719</v>
      </c>
      <c r="D136" s="68" t="s">
        <v>4115</v>
      </c>
      <c r="E136" s="3" t="s">
        <v>2170</v>
      </c>
      <c r="F136" s="3" t="s">
        <v>123</v>
      </c>
      <c r="G136" s="3" t="s">
        <v>4161</v>
      </c>
      <c r="H136" s="3" t="s">
        <v>759</v>
      </c>
      <c r="I136" s="56">
        <v>5000</v>
      </c>
      <c r="J136" s="56">
        <v>4000</v>
      </c>
    </row>
    <row r="137" spans="1:10" s="18" customFormat="1" ht="24" customHeight="1">
      <c r="A137" s="52">
        <v>88</v>
      </c>
      <c r="B137" s="68" t="s">
        <v>4116</v>
      </c>
      <c r="C137" s="68" t="s">
        <v>4317</v>
      </c>
      <c r="D137" s="68" t="s">
        <v>4117</v>
      </c>
      <c r="E137" s="3" t="s">
        <v>4298</v>
      </c>
      <c r="F137" s="3" t="s">
        <v>123</v>
      </c>
      <c r="G137" s="3" t="s">
        <v>4161</v>
      </c>
      <c r="H137" s="3" t="s">
        <v>759</v>
      </c>
      <c r="I137" s="56">
        <v>13685</v>
      </c>
      <c r="J137" s="56">
        <v>13685</v>
      </c>
    </row>
    <row r="138" spans="1:10" s="18" customFormat="1" ht="19.5" customHeight="1">
      <c r="A138" s="52">
        <v>89</v>
      </c>
      <c r="B138" s="68" t="s">
        <v>4118</v>
      </c>
      <c r="C138" s="68" t="s">
        <v>3914</v>
      </c>
      <c r="D138" s="68" t="s">
        <v>3915</v>
      </c>
      <c r="E138" s="3" t="s">
        <v>2175</v>
      </c>
      <c r="F138" s="3" t="s">
        <v>123</v>
      </c>
      <c r="G138" s="3" t="s">
        <v>4161</v>
      </c>
      <c r="H138" s="3" t="s">
        <v>759</v>
      </c>
      <c r="I138" s="56">
        <v>1000</v>
      </c>
      <c r="J138" s="56">
        <v>1000</v>
      </c>
    </row>
    <row r="139" spans="1:10" s="18" customFormat="1" ht="24" customHeight="1">
      <c r="A139" s="52">
        <v>90</v>
      </c>
      <c r="B139" s="68" t="s">
        <v>4119</v>
      </c>
      <c r="C139" s="68" t="s">
        <v>4317</v>
      </c>
      <c r="D139" s="68" t="s">
        <v>4120</v>
      </c>
      <c r="E139" s="3" t="s">
        <v>4121</v>
      </c>
      <c r="F139" s="3" t="s">
        <v>123</v>
      </c>
      <c r="G139" s="3" t="s">
        <v>4161</v>
      </c>
      <c r="H139" s="3" t="s">
        <v>759</v>
      </c>
      <c r="I139" s="56">
        <v>10000</v>
      </c>
      <c r="J139" s="56">
        <v>10000</v>
      </c>
    </row>
    <row r="140" spans="1:10" s="18" customFormat="1" ht="19.5" customHeight="1">
      <c r="A140" s="52">
        <v>91</v>
      </c>
      <c r="B140" s="68" t="s">
        <v>1777</v>
      </c>
      <c r="C140" s="68" t="s">
        <v>3772</v>
      </c>
      <c r="D140" s="68" t="s">
        <v>1778</v>
      </c>
      <c r="E140" s="3" t="s">
        <v>4306</v>
      </c>
      <c r="F140" s="3" t="s">
        <v>123</v>
      </c>
      <c r="G140" s="3" t="s">
        <v>4161</v>
      </c>
      <c r="H140" s="3" t="s">
        <v>759</v>
      </c>
      <c r="I140" s="56">
        <v>3000</v>
      </c>
      <c r="J140" s="56">
        <v>3000</v>
      </c>
    </row>
    <row r="141" spans="1:10" s="10" customFormat="1" ht="24" customHeight="1">
      <c r="A141" s="52">
        <v>92</v>
      </c>
      <c r="B141" s="68" t="s">
        <v>4122</v>
      </c>
      <c r="C141" s="68" t="s">
        <v>3791</v>
      </c>
      <c r="D141" s="68" t="s">
        <v>4123</v>
      </c>
      <c r="E141" s="3" t="s">
        <v>2172</v>
      </c>
      <c r="F141" s="3" t="s">
        <v>123</v>
      </c>
      <c r="G141" s="3" t="s">
        <v>4161</v>
      </c>
      <c r="H141" s="3" t="s">
        <v>759</v>
      </c>
      <c r="I141" s="56">
        <v>2200</v>
      </c>
      <c r="J141" s="56">
        <v>2200</v>
      </c>
    </row>
    <row r="142" spans="1:10" s="10" customFormat="1" ht="19.5" customHeight="1">
      <c r="A142" s="52">
        <v>93</v>
      </c>
      <c r="B142" s="68" t="s">
        <v>4124</v>
      </c>
      <c r="C142" s="68" t="s">
        <v>4125</v>
      </c>
      <c r="D142" s="68" t="s">
        <v>4126</v>
      </c>
      <c r="E142" s="3" t="s">
        <v>3947</v>
      </c>
      <c r="F142" s="3" t="s">
        <v>123</v>
      </c>
      <c r="G142" s="3" t="s">
        <v>4161</v>
      </c>
      <c r="H142" s="3" t="s">
        <v>759</v>
      </c>
      <c r="I142" s="56">
        <v>2000</v>
      </c>
      <c r="J142" s="56">
        <v>500</v>
      </c>
    </row>
    <row r="143" spans="1:10" s="18" customFormat="1" ht="24" customHeight="1">
      <c r="A143" s="52">
        <v>94</v>
      </c>
      <c r="B143" s="68" t="s">
        <v>4127</v>
      </c>
      <c r="C143" s="68" t="s">
        <v>4128</v>
      </c>
      <c r="D143" s="68" t="s">
        <v>1779</v>
      </c>
      <c r="E143" s="3" t="s">
        <v>4302</v>
      </c>
      <c r="F143" s="3" t="s">
        <v>123</v>
      </c>
      <c r="G143" s="3" t="s">
        <v>4161</v>
      </c>
      <c r="H143" s="3" t="s">
        <v>759</v>
      </c>
      <c r="I143" s="56">
        <v>32000</v>
      </c>
      <c r="J143" s="56">
        <v>32000</v>
      </c>
    </row>
    <row r="144" spans="1:10" s="10" customFormat="1" ht="19.5" customHeight="1">
      <c r="A144" s="52">
        <v>95</v>
      </c>
      <c r="B144" s="68" t="s">
        <v>4129</v>
      </c>
      <c r="C144" s="68" t="s">
        <v>4130</v>
      </c>
      <c r="D144" s="68" t="s">
        <v>4131</v>
      </c>
      <c r="E144" s="3" t="s">
        <v>2170</v>
      </c>
      <c r="F144" s="3" t="s">
        <v>123</v>
      </c>
      <c r="G144" s="3" t="s">
        <v>4160</v>
      </c>
      <c r="H144" s="3" t="s">
        <v>769</v>
      </c>
      <c r="I144" s="56">
        <v>500</v>
      </c>
      <c r="J144" s="56">
        <v>500</v>
      </c>
    </row>
    <row r="145" spans="1:10" s="18" customFormat="1" ht="24" customHeight="1">
      <c r="A145" s="52">
        <v>96</v>
      </c>
      <c r="B145" s="68" t="s">
        <v>4132</v>
      </c>
      <c r="C145" s="68" t="s">
        <v>4133</v>
      </c>
      <c r="D145" s="68" t="s">
        <v>4134</v>
      </c>
      <c r="E145" s="3" t="s">
        <v>2157</v>
      </c>
      <c r="F145" s="3" t="s">
        <v>123</v>
      </c>
      <c r="G145" s="3" t="s">
        <v>4161</v>
      </c>
      <c r="H145" s="3" t="s">
        <v>769</v>
      </c>
      <c r="I145" s="56">
        <v>13000</v>
      </c>
      <c r="J145" s="56">
        <v>5000</v>
      </c>
    </row>
    <row r="146" spans="1:10" s="10" customFormat="1" ht="24" customHeight="1">
      <c r="A146" s="52">
        <v>97</v>
      </c>
      <c r="B146" s="68" t="s">
        <v>4135</v>
      </c>
      <c r="C146" s="68" t="s">
        <v>1780</v>
      </c>
      <c r="D146" s="68" t="s">
        <v>4136</v>
      </c>
      <c r="E146" s="3" t="s">
        <v>2178</v>
      </c>
      <c r="F146" s="3" t="s">
        <v>123</v>
      </c>
      <c r="G146" s="3" t="s">
        <v>4327</v>
      </c>
      <c r="H146" s="3" t="s">
        <v>1747</v>
      </c>
      <c r="I146" s="56">
        <v>7973</v>
      </c>
      <c r="J146" s="56">
        <v>5000</v>
      </c>
    </row>
    <row r="147" spans="1:10" s="18" customFormat="1" ht="24" customHeight="1">
      <c r="A147" s="214" t="s">
        <v>1900</v>
      </c>
      <c r="B147" s="213" t="s">
        <v>1901</v>
      </c>
      <c r="C147" s="213" t="s">
        <v>1969</v>
      </c>
      <c r="D147" s="213"/>
      <c r="E147" s="213" t="s">
        <v>1902</v>
      </c>
      <c r="F147" s="213" t="s">
        <v>1903</v>
      </c>
      <c r="G147" s="213" t="s">
        <v>1904</v>
      </c>
      <c r="H147" s="213"/>
      <c r="I147" s="213"/>
      <c r="J147" s="213"/>
    </row>
    <row r="148" spans="1:10" s="18" customFormat="1" ht="24.75" customHeight="1">
      <c r="A148" s="214"/>
      <c r="B148" s="213"/>
      <c r="C148" s="107" t="s">
        <v>1970</v>
      </c>
      <c r="D148" s="107" t="s">
        <v>1971</v>
      </c>
      <c r="E148" s="213"/>
      <c r="F148" s="213"/>
      <c r="G148" s="107" t="s">
        <v>1905</v>
      </c>
      <c r="H148" s="107" t="s">
        <v>1906</v>
      </c>
      <c r="I148" s="107" t="s">
        <v>1907</v>
      </c>
      <c r="J148" s="107" t="s">
        <v>1908</v>
      </c>
    </row>
    <row r="149" spans="1:10" s="18" customFormat="1" ht="24.75" customHeight="1">
      <c r="A149" s="52">
        <v>98</v>
      </c>
      <c r="B149" s="68" t="s">
        <v>4137</v>
      </c>
      <c r="C149" s="68" t="s">
        <v>1700</v>
      </c>
      <c r="D149" s="68" t="s">
        <v>4138</v>
      </c>
      <c r="E149" s="3" t="s">
        <v>4305</v>
      </c>
      <c r="F149" s="3" t="s">
        <v>123</v>
      </c>
      <c r="G149" s="3" t="s">
        <v>4161</v>
      </c>
      <c r="H149" s="3" t="s">
        <v>769</v>
      </c>
      <c r="I149" s="56">
        <v>1000</v>
      </c>
      <c r="J149" s="56">
        <v>1000</v>
      </c>
    </row>
    <row r="150" spans="1:10" s="10" customFormat="1" ht="24.75" customHeight="1">
      <c r="A150" s="52">
        <v>99</v>
      </c>
      <c r="B150" s="68" t="s">
        <v>4139</v>
      </c>
      <c r="C150" s="68" t="s">
        <v>4140</v>
      </c>
      <c r="D150" s="68" t="s">
        <v>1781</v>
      </c>
      <c r="E150" s="3" t="s">
        <v>4305</v>
      </c>
      <c r="F150" s="3" t="s">
        <v>123</v>
      </c>
      <c r="G150" s="3" t="s">
        <v>4327</v>
      </c>
      <c r="H150" s="3" t="s">
        <v>760</v>
      </c>
      <c r="I150" s="56">
        <v>4655</v>
      </c>
      <c r="J150" s="56">
        <v>3000</v>
      </c>
    </row>
    <row r="151" spans="1:10" s="10" customFormat="1" ht="24.75" customHeight="1">
      <c r="A151" s="52">
        <v>100</v>
      </c>
      <c r="B151" s="68" t="s">
        <v>4141</v>
      </c>
      <c r="C151" s="68" t="s">
        <v>4142</v>
      </c>
      <c r="D151" s="68" t="s">
        <v>994</v>
      </c>
      <c r="E151" s="3" t="s">
        <v>4305</v>
      </c>
      <c r="F151" s="3" t="s">
        <v>123</v>
      </c>
      <c r="G151" s="3" t="s">
        <v>4160</v>
      </c>
      <c r="H151" s="3" t="s">
        <v>760</v>
      </c>
      <c r="I151" s="56">
        <v>3500</v>
      </c>
      <c r="J151" s="56">
        <v>2000</v>
      </c>
    </row>
    <row r="152" spans="1:10" s="8" customFormat="1" ht="24.75" customHeight="1">
      <c r="A152" s="52">
        <v>101</v>
      </c>
      <c r="B152" s="68" t="s">
        <v>995</v>
      </c>
      <c r="C152" s="68" t="s">
        <v>996</v>
      </c>
      <c r="D152" s="68" t="s">
        <v>997</v>
      </c>
      <c r="E152" s="3" t="s">
        <v>2175</v>
      </c>
      <c r="F152" s="3" t="s">
        <v>123</v>
      </c>
      <c r="G152" s="3" t="s">
        <v>4160</v>
      </c>
      <c r="H152" s="3" t="s">
        <v>760</v>
      </c>
      <c r="I152" s="56">
        <v>300</v>
      </c>
      <c r="J152" s="56">
        <v>300</v>
      </c>
    </row>
    <row r="153" spans="1:10" s="18" customFormat="1" ht="24.75" customHeight="1">
      <c r="A153" s="52">
        <v>102</v>
      </c>
      <c r="B153" s="68" t="s">
        <v>998</v>
      </c>
      <c r="C153" s="68" t="s">
        <v>4310</v>
      </c>
      <c r="D153" s="68" t="s">
        <v>999</v>
      </c>
      <c r="E153" s="3" t="s">
        <v>2174</v>
      </c>
      <c r="F153" s="3" t="s">
        <v>123</v>
      </c>
      <c r="G153" s="3" t="s">
        <v>4161</v>
      </c>
      <c r="H153" s="3" t="s">
        <v>760</v>
      </c>
      <c r="I153" s="56">
        <v>12000</v>
      </c>
      <c r="J153" s="56">
        <v>12000</v>
      </c>
    </row>
    <row r="154" spans="1:10" s="18" customFormat="1" ht="24.75" customHeight="1">
      <c r="A154" s="52">
        <v>103</v>
      </c>
      <c r="B154" s="68" t="s">
        <v>1000</v>
      </c>
      <c r="C154" s="68" t="s">
        <v>1782</v>
      </c>
      <c r="D154" s="68" t="s">
        <v>1783</v>
      </c>
      <c r="E154" s="3" t="s">
        <v>4303</v>
      </c>
      <c r="F154" s="3" t="s">
        <v>123</v>
      </c>
      <c r="G154" s="3" t="s">
        <v>4160</v>
      </c>
      <c r="H154" s="3" t="s">
        <v>760</v>
      </c>
      <c r="I154" s="56">
        <v>700</v>
      </c>
      <c r="J154" s="56">
        <v>700</v>
      </c>
    </row>
    <row r="155" spans="1:10" s="18" customFormat="1" ht="24.75" customHeight="1">
      <c r="A155" s="52">
        <v>104</v>
      </c>
      <c r="B155" s="68" t="s">
        <v>1001</v>
      </c>
      <c r="C155" s="68" t="s">
        <v>1002</v>
      </c>
      <c r="D155" s="68" t="s">
        <v>1003</v>
      </c>
      <c r="E155" s="3" t="s">
        <v>2170</v>
      </c>
      <c r="F155" s="3" t="s">
        <v>123</v>
      </c>
      <c r="G155" s="3" t="s">
        <v>4161</v>
      </c>
      <c r="H155" s="3" t="s">
        <v>4176</v>
      </c>
      <c r="I155" s="56">
        <v>1500</v>
      </c>
      <c r="J155" s="56">
        <v>1500</v>
      </c>
    </row>
    <row r="156" spans="1:10" s="10" customFormat="1" ht="24.75" customHeight="1">
      <c r="A156" s="52">
        <v>105</v>
      </c>
      <c r="B156" s="68" t="s">
        <v>1784</v>
      </c>
      <c r="C156" s="68" t="s">
        <v>1785</v>
      </c>
      <c r="D156" s="68" t="s">
        <v>1004</v>
      </c>
      <c r="E156" s="3" t="s">
        <v>4298</v>
      </c>
      <c r="F156" s="3" t="s">
        <v>123</v>
      </c>
      <c r="G156" s="3" t="s">
        <v>4161</v>
      </c>
      <c r="H156" s="3" t="s">
        <v>4176</v>
      </c>
      <c r="I156" s="56">
        <v>15000</v>
      </c>
      <c r="J156" s="56">
        <v>15000</v>
      </c>
    </row>
    <row r="157" spans="1:10" s="10" customFormat="1" ht="24.75" customHeight="1">
      <c r="A157" s="52">
        <v>106</v>
      </c>
      <c r="B157" s="68" t="s">
        <v>1005</v>
      </c>
      <c r="C157" s="68" t="s">
        <v>1006</v>
      </c>
      <c r="D157" s="68" t="s">
        <v>1007</v>
      </c>
      <c r="E157" s="3" t="s">
        <v>2174</v>
      </c>
      <c r="F157" s="3" t="s">
        <v>123</v>
      </c>
      <c r="G157" s="3" t="s">
        <v>4161</v>
      </c>
      <c r="H157" s="3" t="s">
        <v>4176</v>
      </c>
      <c r="I157" s="56">
        <v>4000</v>
      </c>
      <c r="J157" s="56">
        <v>4000</v>
      </c>
    </row>
    <row r="158" spans="1:10" s="10" customFormat="1" ht="24.75" customHeight="1">
      <c r="A158" s="52">
        <v>107</v>
      </c>
      <c r="B158" s="68" t="s">
        <v>1008</v>
      </c>
      <c r="C158" s="68" t="s">
        <v>1786</v>
      </c>
      <c r="D158" s="68" t="s">
        <v>1009</v>
      </c>
      <c r="E158" s="3" t="s">
        <v>2172</v>
      </c>
      <c r="F158" s="3" t="s">
        <v>123</v>
      </c>
      <c r="G158" s="3" t="s">
        <v>4161</v>
      </c>
      <c r="H158" s="3" t="s">
        <v>4176</v>
      </c>
      <c r="I158" s="56">
        <v>10000</v>
      </c>
      <c r="J158" s="56">
        <v>10000</v>
      </c>
    </row>
    <row r="159" spans="1:10" s="18" customFormat="1" ht="24.75" customHeight="1">
      <c r="A159" s="52">
        <v>108</v>
      </c>
      <c r="B159" s="68" t="s">
        <v>1787</v>
      </c>
      <c r="C159" s="68" t="s">
        <v>1728</v>
      </c>
      <c r="D159" s="68" t="s">
        <v>1010</v>
      </c>
      <c r="E159" s="3" t="s">
        <v>2174</v>
      </c>
      <c r="F159" s="3" t="s">
        <v>123</v>
      </c>
      <c r="G159" s="3" t="s">
        <v>4327</v>
      </c>
      <c r="H159" s="3" t="s">
        <v>1729</v>
      </c>
      <c r="I159" s="56">
        <v>10000</v>
      </c>
      <c r="J159" s="56">
        <v>10000</v>
      </c>
    </row>
    <row r="160" spans="1:10" s="18" customFormat="1" ht="28.5" customHeight="1">
      <c r="A160" s="108"/>
      <c r="B160" s="129"/>
      <c r="C160" s="129"/>
      <c r="D160" s="129"/>
      <c r="E160" s="130"/>
      <c r="F160" s="130"/>
      <c r="G160" s="130"/>
      <c r="H160" s="130"/>
      <c r="I160" s="131"/>
      <c r="J160" s="131"/>
    </row>
    <row r="161" spans="1:10" s="10" customFormat="1" ht="30" customHeight="1">
      <c r="A161" s="108"/>
      <c r="B161" s="129"/>
      <c r="C161" s="129"/>
      <c r="D161" s="129"/>
      <c r="E161" s="130"/>
      <c r="F161" s="130"/>
      <c r="G161" s="130"/>
      <c r="H161" s="130"/>
      <c r="I161" s="131"/>
      <c r="J161" s="131"/>
    </row>
    <row r="162" spans="1:10" s="10" customFormat="1" ht="30" customHeight="1">
      <c r="A162" s="108"/>
      <c r="B162" s="129"/>
      <c r="C162" s="129"/>
      <c r="D162" s="129"/>
      <c r="E162" s="130"/>
      <c r="F162" s="130"/>
      <c r="G162" s="130"/>
      <c r="H162" s="130"/>
      <c r="I162" s="131"/>
      <c r="J162" s="131"/>
    </row>
    <row r="163" spans="1:10" s="10" customFormat="1" ht="30" customHeight="1">
      <c r="A163" s="226" t="s">
        <v>3455</v>
      </c>
      <c r="B163" s="226"/>
      <c r="C163" s="226"/>
      <c r="D163" s="226"/>
      <c r="E163" s="226"/>
      <c r="F163" s="226"/>
      <c r="G163" s="226"/>
      <c r="H163" s="226"/>
      <c r="I163" s="226"/>
      <c r="J163" s="226"/>
    </row>
    <row r="164" spans="1:10" s="10" customFormat="1" ht="24.75" customHeight="1">
      <c r="A164" s="221" t="s">
        <v>416</v>
      </c>
      <c r="B164" s="222"/>
      <c r="C164" s="222"/>
      <c r="D164" s="222"/>
      <c r="E164" s="222"/>
      <c r="F164" s="222"/>
      <c r="G164" s="222"/>
      <c r="H164" s="222"/>
      <c r="I164" s="222"/>
      <c r="J164" s="222"/>
    </row>
    <row r="165" spans="1:10" s="10" customFormat="1" ht="24.75" customHeight="1">
      <c r="A165" s="214" t="s">
        <v>1909</v>
      </c>
      <c r="B165" s="213" t="s">
        <v>1910</v>
      </c>
      <c r="C165" s="213" t="s">
        <v>1969</v>
      </c>
      <c r="D165" s="213"/>
      <c r="E165" s="213" t="s">
        <v>1911</v>
      </c>
      <c r="F165" s="213" t="s">
        <v>1912</v>
      </c>
      <c r="G165" s="213" t="s">
        <v>1913</v>
      </c>
      <c r="H165" s="213"/>
      <c r="I165" s="213"/>
      <c r="J165" s="213"/>
    </row>
    <row r="166" spans="1:10" s="8" customFormat="1" ht="24.75" customHeight="1">
      <c r="A166" s="214"/>
      <c r="B166" s="213"/>
      <c r="C166" s="107" t="s">
        <v>1970</v>
      </c>
      <c r="D166" s="107" t="s">
        <v>1971</v>
      </c>
      <c r="E166" s="213"/>
      <c r="F166" s="213"/>
      <c r="G166" s="107" t="s">
        <v>1914</v>
      </c>
      <c r="H166" s="107" t="s">
        <v>1915</v>
      </c>
      <c r="I166" s="107" t="s">
        <v>1916</v>
      </c>
      <c r="J166" s="107" t="s">
        <v>1917</v>
      </c>
    </row>
    <row r="167" spans="1:10" s="18" customFormat="1" ht="24.75" customHeight="1">
      <c r="A167" s="119">
        <v>1</v>
      </c>
      <c r="B167" s="68" t="s">
        <v>1011</v>
      </c>
      <c r="C167" s="68" t="s">
        <v>1012</v>
      </c>
      <c r="D167" s="68" t="s">
        <v>1013</v>
      </c>
      <c r="E167" s="3" t="s">
        <v>2171</v>
      </c>
      <c r="F167" s="3" t="s">
        <v>123</v>
      </c>
      <c r="G167" s="3" t="s">
        <v>4160</v>
      </c>
      <c r="H167" s="3" t="s">
        <v>4165</v>
      </c>
      <c r="I167" s="56">
        <v>100000</v>
      </c>
      <c r="J167" s="56">
        <v>100000</v>
      </c>
    </row>
    <row r="168" spans="1:10" s="18" customFormat="1" ht="24.75" customHeight="1">
      <c r="A168" s="119">
        <v>2</v>
      </c>
      <c r="B168" s="68" t="s">
        <v>1014</v>
      </c>
      <c r="C168" s="68" t="s">
        <v>1012</v>
      </c>
      <c r="D168" s="68" t="s">
        <v>1015</v>
      </c>
      <c r="E168" s="3" t="s">
        <v>4299</v>
      </c>
      <c r="F168" s="3" t="s">
        <v>123</v>
      </c>
      <c r="G168" s="3" t="s">
        <v>4160</v>
      </c>
      <c r="H168" s="3" t="s">
        <v>759</v>
      </c>
      <c r="I168" s="56">
        <v>5000</v>
      </c>
      <c r="J168" s="56">
        <v>5000</v>
      </c>
    </row>
    <row r="169" spans="1:10" s="18" customFormat="1" ht="24.75" customHeight="1">
      <c r="A169" s="119">
        <v>3</v>
      </c>
      <c r="B169" s="68" t="s">
        <v>1016</v>
      </c>
      <c r="C169" s="68" t="s">
        <v>1017</v>
      </c>
      <c r="D169" s="68" t="s">
        <v>1018</v>
      </c>
      <c r="E169" s="3" t="s">
        <v>4304</v>
      </c>
      <c r="F169" s="3" t="s">
        <v>123</v>
      </c>
      <c r="G169" s="3" t="s">
        <v>4160</v>
      </c>
      <c r="H169" s="3" t="s">
        <v>764</v>
      </c>
      <c r="I169" s="56">
        <v>50000</v>
      </c>
      <c r="J169" s="56">
        <v>50000</v>
      </c>
    </row>
    <row r="170" spans="1:10" s="12" customFormat="1" ht="24.75" customHeight="1">
      <c r="A170" s="119">
        <v>4</v>
      </c>
      <c r="B170" s="68" t="s">
        <v>1019</v>
      </c>
      <c r="C170" s="68" t="s">
        <v>3778</v>
      </c>
      <c r="D170" s="68" t="s">
        <v>1020</v>
      </c>
      <c r="E170" s="3" t="s">
        <v>4298</v>
      </c>
      <c r="F170" s="3" t="s">
        <v>123</v>
      </c>
      <c r="G170" s="3" t="s">
        <v>4160</v>
      </c>
      <c r="H170" s="3" t="s">
        <v>767</v>
      </c>
      <c r="I170" s="56">
        <v>5000</v>
      </c>
      <c r="J170" s="56">
        <v>5000</v>
      </c>
    </row>
    <row r="171" spans="1:10" s="12" customFormat="1" ht="24.75" customHeight="1">
      <c r="A171" s="119">
        <v>5</v>
      </c>
      <c r="B171" s="68" t="s">
        <v>1021</v>
      </c>
      <c r="C171" s="68" t="s">
        <v>1022</v>
      </c>
      <c r="D171" s="68" t="s">
        <v>1023</v>
      </c>
      <c r="E171" s="3" t="s">
        <v>4299</v>
      </c>
      <c r="F171" s="3" t="s">
        <v>123</v>
      </c>
      <c r="G171" s="3" t="s">
        <v>4161</v>
      </c>
      <c r="H171" s="3" t="s">
        <v>764</v>
      </c>
      <c r="I171" s="56">
        <v>20000</v>
      </c>
      <c r="J171" s="56">
        <v>20000</v>
      </c>
    </row>
    <row r="172" spans="1:10" s="12" customFormat="1" ht="24.75" customHeight="1">
      <c r="A172" s="119">
        <v>6</v>
      </c>
      <c r="B172" s="68" t="s">
        <v>1024</v>
      </c>
      <c r="C172" s="68" t="s">
        <v>4310</v>
      </c>
      <c r="D172" s="68" t="s">
        <v>1025</v>
      </c>
      <c r="E172" s="3" t="s">
        <v>4168</v>
      </c>
      <c r="F172" s="3" t="s">
        <v>123</v>
      </c>
      <c r="G172" s="3" t="s">
        <v>4160</v>
      </c>
      <c r="H172" s="3" t="s">
        <v>758</v>
      </c>
      <c r="I172" s="56">
        <v>12000</v>
      </c>
      <c r="J172" s="56">
        <v>12000</v>
      </c>
    </row>
    <row r="173" spans="1:10" s="12" customFormat="1" ht="12" customHeight="1">
      <c r="A173" s="149"/>
      <c r="B173" s="109"/>
      <c r="C173" s="109"/>
      <c r="D173" s="109"/>
      <c r="E173" s="120"/>
      <c r="F173" s="120"/>
      <c r="G173" s="120"/>
      <c r="H173" s="120"/>
      <c r="I173" s="109"/>
      <c r="J173" s="109"/>
    </row>
    <row r="174" spans="1:10" s="12" customFormat="1" ht="12" customHeight="1">
      <c r="A174" s="149"/>
      <c r="B174" s="109"/>
      <c r="C174" s="109"/>
      <c r="D174" s="109"/>
      <c r="E174" s="120"/>
      <c r="F174" s="120"/>
      <c r="G174" s="120"/>
      <c r="H174" s="120"/>
      <c r="I174" s="109"/>
      <c r="J174" s="109"/>
    </row>
    <row r="175" spans="1:10" s="12" customFormat="1" ht="12" customHeight="1">
      <c r="A175" s="149"/>
      <c r="B175" s="109"/>
      <c r="C175" s="109"/>
      <c r="D175" s="109"/>
      <c r="E175" s="120"/>
      <c r="F175" s="120"/>
      <c r="G175" s="120"/>
      <c r="H175" s="120"/>
      <c r="I175" s="109"/>
      <c r="J175" s="109"/>
    </row>
    <row r="176" s="12" customFormat="1" ht="12" customHeight="1">
      <c r="J176" s="111"/>
    </row>
    <row r="177" s="12" customFormat="1" ht="12" customHeight="1">
      <c r="J177" s="112"/>
    </row>
    <row r="178" s="12" customFormat="1" ht="12" customHeight="1">
      <c r="J178" s="112"/>
    </row>
    <row r="179" s="12" customFormat="1" ht="12" customHeight="1">
      <c r="J179" s="112"/>
    </row>
    <row r="180" s="12" customFormat="1" ht="12" customHeight="1">
      <c r="J180" s="109"/>
    </row>
    <row r="181" s="12" customFormat="1" ht="12" customHeight="1">
      <c r="J181" s="109"/>
    </row>
    <row r="182" s="12" customFormat="1" ht="12" customHeight="1">
      <c r="J182" s="109"/>
    </row>
    <row r="183" s="12" customFormat="1" ht="12" customHeight="1">
      <c r="J183" s="109"/>
    </row>
    <row r="184" s="12" customFormat="1" ht="12" customHeight="1">
      <c r="J184" s="109"/>
    </row>
    <row r="185" s="12" customFormat="1" ht="12" customHeight="1">
      <c r="J185" s="109"/>
    </row>
    <row r="186" s="12" customFormat="1" ht="12" customHeight="1">
      <c r="J186" s="109"/>
    </row>
    <row r="187" s="12" customFormat="1" ht="12" customHeight="1">
      <c r="J187" s="109"/>
    </row>
    <row r="188" s="12" customFormat="1" ht="12" customHeight="1">
      <c r="J188" s="109"/>
    </row>
    <row r="189" s="12" customFormat="1" ht="12" customHeight="1">
      <c r="J189" s="109"/>
    </row>
    <row r="190" s="12" customFormat="1" ht="12" customHeight="1">
      <c r="J190" s="109"/>
    </row>
    <row r="191" s="12" customFormat="1" ht="12" customHeight="1">
      <c r="J191" s="109"/>
    </row>
    <row r="192" s="12" customFormat="1" ht="12" customHeight="1">
      <c r="J192" s="109"/>
    </row>
    <row r="193" s="12" customFormat="1" ht="12" customHeight="1">
      <c r="J193" s="109"/>
    </row>
    <row r="194" s="12" customFormat="1" ht="12" customHeight="1">
      <c r="J194" s="109"/>
    </row>
    <row r="195" s="12" customFormat="1" ht="12" customHeight="1">
      <c r="J195" s="109"/>
    </row>
    <row r="196" s="12" customFormat="1" ht="12" customHeight="1">
      <c r="J196" s="109"/>
    </row>
    <row r="197" s="12" customFormat="1" ht="12" customHeight="1">
      <c r="J197" s="109"/>
    </row>
    <row r="198" s="12" customFormat="1" ht="12" customHeight="1">
      <c r="J198" s="109"/>
    </row>
    <row r="199" s="18" customFormat="1" ht="14.25">
      <c r="J199" s="109"/>
    </row>
    <row r="200" s="18" customFormat="1" ht="14.25">
      <c r="J200" s="109"/>
    </row>
    <row r="201" s="12" customFormat="1" ht="12" customHeight="1">
      <c r="J201" s="109"/>
    </row>
    <row r="202" s="12" customFormat="1" ht="12" customHeight="1">
      <c r="J202" s="109"/>
    </row>
    <row r="203" s="12" customFormat="1" ht="12" customHeight="1">
      <c r="J203" s="109"/>
    </row>
    <row r="204" s="12" customFormat="1" ht="12" customHeight="1">
      <c r="J204" s="109"/>
    </row>
    <row r="205" s="12" customFormat="1" ht="12" customHeight="1">
      <c r="J205" s="109"/>
    </row>
    <row r="206" s="12" customFormat="1" ht="12" customHeight="1">
      <c r="J206" s="109"/>
    </row>
    <row r="207" s="12" customFormat="1" ht="12" customHeight="1">
      <c r="J207" s="109"/>
    </row>
    <row r="208" s="12" customFormat="1" ht="12" customHeight="1">
      <c r="J208" s="109"/>
    </row>
    <row r="209" s="12" customFormat="1" ht="12" customHeight="1">
      <c r="J209" s="112"/>
    </row>
    <row r="210" s="12" customFormat="1" ht="12" customHeight="1">
      <c r="J210" s="112"/>
    </row>
    <row r="211" s="12" customFormat="1" ht="12" customHeight="1">
      <c r="J211" s="109"/>
    </row>
    <row r="212" s="12" customFormat="1" ht="12" customHeight="1">
      <c r="J212" s="109"/>
    </row>
    <row r="213" s="12" customFormat="1" ht="12" customHeight="1">
      <c r="J213" s="109"/>
    </row>
    <row r="214" s="12" customFormat="1" ht="12" customHeight="1">
      <c r="J214" s="109"/>
    </row>
    <row r="215" s="12" customFormat="1" ht="12" customHeight="1">
      <c r="J215" s="109"/>
    </row>
    <row r="216" s="12" customFormat="1" ht="12" customHeight="1">
      <c r="J216" s="109"/>
    </row>
    <row r="217" s="12" customFormat="1" ht="12" customHeight="1">
      <c r="J217" s="109"/>
    </row>
    <row r="218" s="12" customFormat="1" ht="12" customHeight="1">
      <c r="J218" s="109"/>
    </row>
    <row r="219" s="12" customFormat="1" ht="12" customHeight="1">
      <c r="J219" s="109"/>
    </row>
    <row r="220" s="12" customFormat="1" ht="12" customHeight="1">
      <c r="J220" s="109"/>
    </row>
    <row r="221" s="12" customFormat="1" ht="12" customHeight="1">
      <c r="J221" s="109"/>
    </row>
    <row r="222" s="12" customFormat="1" ht="12" customHeight="1">
      <c r="J222" s="109"/>
    </row>
    <row r="223" s="12" customFormat="1" ht="12" customHeight="1">
      <c r="J223" s="109"/>
    </row>
    <row r="224" s="12" customFormat="1" ht="12" customHeight="1">
      <c r="J224" s="109"/>
    </row>
    <row r="225" s="12" customFormat="1" ht="12" customHeight="1">
      <c r="J225" s="109"/>
    </row>
    <row r="226" s="12" customFormat="1" ht="12" customHeight="1">
      <c r="J226" s="109"/>
    </row>
    <row r="227" s="12" customFormat="1" ht="12" customHeight="1">
      <c r="J227" s="109"/>
    </row>
    <row r="228" s="12" customFormat="1" ht="12" customHeight="1">
      <c r="J228" s="109"/>
    </row>
    <row r="229" s="12" customFormat="1" ht="12" customHeight="1">
      <c r="J229" s="109"/>
    </row>
    <row r="230" s="12" customFormat="1" ht="12" customHeight="1">
      <c r="J230" s="109"/>
    </row>
    <row r="231" s="12" customFormat="1" ht="12" customHeight="1">
      <c r="J231" s="109"/>
    </row>
    <row r="232" s="12" customFormat="1" ht="12" customHeight="1">
      <c r="J232" s="109"/>
    </row>
    <row r="233" s="18" customFormat="1" ht="14.25">
      <c r="J233" s="109"/>
    </row>
    <row r="234" s="18" customFormat="1" ht="14.25">
      <c r="J234" s="109"/>
    </row>
    <row r="235" s="12" customFormat="1" ht="12" customHeight="1">
      <c r="J235" s="109"/>
    </row>
    <row r="236" s="12" customFormat="1" ht="12" customHeight="1">
      <c r="J236" s="109"/>
    </row>
    <row r="237" s="12" customFormat="1" ht="12" customHeight="1">
      <c r="J237" s="109"/>
    </row>
    <row r="238" s="12" customFormat="1" ht="12" customHeight="1">
      <c r="J238" s="109"/>
    </row>
    <row r="239" s="12" customFormat="1" ht="12" customHeight="1">
      <c r="J239" s="109"/>
    </row>
    <row r="240" s="12" customFormat="1" ht="12" customHeight="1">
      <c r="J240" s="109"/>
    </row>
    <row r="241" s="12" customFormat="1" ht="12" customHeight="1">
      <c r="J241" s="109"/>
    </row>
    <row r="242" s="12" customFormat="1" ht="12" customHeight="1">
      <c r="J242" s="109"/>
    </row>
    <row r="243" s="12" customFormat="1" ht="12" customHeight="1">
      <c r="J243" s="112"/>
    </row>
    <row r="244" s="12" customFormat="1" ht="12" customHeight="1">
      <c r="J244" s="112"/>
    </row>
    <row r="245" s="12" customFormat="1" ht="12" customHeight="1">
      <c r="J245" s="109"/>
    </row>
    <row r="246" s="12" customFormat="1" ht="12" customHeight="1">
      <c r="J246" s="109"/>
    </row>
    <row r="247" s="12" customFormat="1" ht="12" customHeight="1">
      <c r="J247" s="109"/>
    </row>
    <row r="248" s="12" customFormat="1" ht="12" customHeight="1">
      <c r="J248" s="109"/>
    </row>
    <row r="249" s="12" customFormat="1" ht="12" customHeight="1">
      <c r="J249" s="109"/>
    </row>
    <row r="250" s="12" customFormat="1" ht="12" customHeight="1">
      <c r="J250" s="109"/>
    </row>
    <row r="251" s="12" customFormat="1" ht="12" customHeight="1">
      <c r="J251" s="109"/>
    </row>
    <row r="252" s="12" customFormat="1" ht="12" customHeight="1">
      <c r="J252" s="109"/>
    </row>
    <row r="253" s="12" customFormat="1" ht="12" customHeight="1">
      <c r="J253" s="109"/>
    </row>
    <row r="254" s="12" customFormat="1" ht="12" customHeight="1">
      <c r="J254" s="109"/>
    </row>
    <row r="255" s="12" customFormat="1" ht="12" customHeight="1">
      <c r="J255" s="109"/>
    </row>
    <row r="256" s="12" customFormat="1" ht="12" customHeight="1">
      <c r="J256" s="109"/>
    </row>
    <row r="257" s="12" customFormat="1" ht="12" customHeight="1">
      <c r="J257" s="109"/>
    </row>
    <row r="258" s="12" customFormat="1" ht="12" customHeight="1">
      <c r="J258" s="109"/>
    </row>
    <row r="259" s="12" customFormat="1" ht="12" customHeight="1">
      <c r="J259" s="109"/>
    </row>
    <row r="260" s="12" customFormat="1" ht="12" customHeight="1">
      <c r="J260" s="109"/>
    </row>
    <row r="261" s="12" customFormat="1" ht="12" customHeight="1">
      <c r="J261" s="109"/>
    </row>
    <row r="262" s="12" customFormat="1" ht="12" customHeight="1">
      <c r="J262" s="109"/>
    </row>
    <row r="263" s="12" customFormat="1" ht="12" customHeight="1">
      <c r="J263" s="109"/>
    </row>
    <row r="264" s="12" customFormat="1" ht="12" customHeight="1">
      <c r="J264" s="109"/>
    </row>
    <row r="265" s="12" customFormat="1" ht="12" customHeight="1">
      <c r="J265" s="109"/>
    </row>
    <row r="266" s="12" customFormat="1" ht="12" customHeight="1">
      <c r="J266" s="109"/>
    </row>
    <row r="267" s="18" customFormat="1" ht="14.25">
      <c r="J267" s="109"/>
    </row>
    <row r="268" s="18" customFormat="1" ht="14.25">
      <c r="J268" s="109"/>
    </row>
    <row r="269" s="12" customFormat="1" ht="12" customHeight="1">
      <c r="J269" s="109"/>
    </row>
    <row r="270" s="12" customFormat="1" ht="12" customHeight="1">
      <c r="J270" s="109"/>
    </row>
    <row r="271" s="12" customFormat="1" ht="12" customHeight="1">
      <c r="J271" s="109"/>
    </row>
    <row r="272" s="12" customFormat="1" ht="12" customHeight="1">
      <c r="J272" s="109"/>
    </row>
    <row r="273" s="12" customFormat="1" ht="12" customHeight="1">
      <c r="J273" s="109"/>
    </row>
    <row r="274" s="12" customFormat="1" ht="12" customHeight="1">
      <c r="J274" s="109"/>
    </row>
    <row r="275" s="12" customFormat="1" ht="12" customHeight="1">
      <c r="J275" s="109"/>
    </row>
    <row r="276" s="12" customFormat="1" ht="12" customHeight="1">
      <c r="J276" s="109"/>
    </row>
    <row r="277" s="12" customFormat="1" ht="12" customHeight="1">
      <c r="J277" s="112"/>
    </row>
    <row r="278" s="12" customFormat="1" ht="12" customHeight="1">
      <c r="J278" s="112"/>
    </row>
    <row r="279" s="12" customFormat="1" ht="12" customHeight="1">
      <c r="J279" s="109"/>
    </row>
    <row r="280" s="12" customFormat="1" ht="12" customHeight="1">
      <c r="J280" s="109"/>
    </row>
    <row r="281" s="12" customFormat="1" ht="12" customHeight="1">
      <c r="J281" s="109"/>
    </row>
    <row r="282" s="12" customFormat="1" ht="12" customHeight="1">
      <c r="J282" s="109"/>
    </row>
    <row r="283" s="12" customFormat="1" ht="12" customHeight="1">
      <c r="J283" s="109"/>
    </row>
    <row r="284" s="12" customFormat="1" ht="12" customHeight="1">
      <c r="J284" s="109"/>
    </row>
    <row r="285" s="12" customFormat="1" ht="12" customHeight="1">
      <c r="J285" s="109"/>
    </row>
    <row r="286" s="12" customFormat="1" ht="12" customHeight="1">
      <c r="J286" s="109"/>
    </row>
    <row r="287" s="12" customFormat="1" ht="12" customHeight="1">
      <c r="J287" s="109"/>
    </row>
    <row r="288" s="12" customFormat="1" ht="12" customHeight="1">
      <c r="J288" s="109"/>
    </row>
    <row r="289" s="12" customFormat="1" ht="12" customHeight="1">
      <c r="J289" s="109"/>
    </row>
    <row r="290" s="12" customFormat="1" ht="12" customHeight="1">
      <c r="J290" s="109"/>
    </row>
    <row r="291" s="12" customFormat="1" ht="12" customHeight="1">
      <c r="J291" s="109"/>
    </row>
    <row r="292" s="12" customFormat="1" ht="12" customHeight="1">
      <c r="J292" s="109"/>
    </row>
    <row r="293" s="12" customFormat="1" ht="12" customHeight="1">
      <c r="J293" s="109"/>
    </row>
    <row r="294" s="12" customFormat="1" ht="12" customHeight="1">
      <c r="J294" s="109"/>
    </row>
    <row r="295" s="12" customFormat="1" ht="12" customHeight="1">
      <c r="J295" s="109"/>
    </row>
    <row r="296" s="12" customFormat="1" ht="12" customHeight="1">
      <c r="J296" s="109"/>
    </row>
    <row r="297" s="12" customFormat="1" ht="12" customHeight="1">
      <c r="J297" s="109"/>
    </row>
    <row r="298" s="12" customFormat="1" ht="12" customHeight="1">
      <c r="J298" s="109"/>
    </row>
    <row r="299" s="12" customFormat="1" ht="12" customHeight="1">
      <c r="J299" s="109"/>
    </row>
    <row r="300" s="12" customFormat="1" ht="12" customHeight="1">
      <c r="J300" s="109"/>
    </row>
    <row r="301" s="18" customFormat="1" ht="14.25">
      <c r="J301" s="109"/>
    </row>
    <row r="302" s="18" customFormat="1" ht="14.25">
      <c r="J302" s="109"/>
    </row>
    <row r="303" s="12" customFormat="1" ht="12" customHeight="1">
      <c r="J303" s="109"/>
    </row>
    <row r="304" s="12" customFormat="1" ht="12" customHeight="1">
      <c r="J304" s="109"/>
    </row>
    <row r="305" s="12" customFormat="1" ht="12" customHeight="1">
      <c r="J305" s="109"/>
    </row>
    <row r="306" s="12" customFormat="1" ht="12" customHeight="1">
      <c r="J306" s="109"/>
    </row>
    <row r="307" s="12" customFormat="1" ht="12" customHeight="1">
      <c r="J307" s="109"/>
    </row>
    <row r="308" s="12" customFormat="1" ht="12" customHeight="1">
      <c r="J308" s="109"/>
    </row>
    <row r="309" s="12" customFormat="1" ht="12" customHeight="1">
      <c r="J309" s="109"/>
    </row>
    <row r="310" s="12" customFormat="1" ht="12" customHeight="1">
      <c r="J310" s="109"/>
    </row>
    <row r="311" s="12" customFormat="1" ht="12" customHeight="1">
      <c r="J311" s="112"/>
    </row>
    <row r="312" s="12" customFormat="1" ht="12" customHeight="1">
      <c r="J312" s="112"/>
    </row>
    <row r="313" s="12" customFormat="1" ht="12" customHeight="1">
      <c r="J313" s="109"/>
    </row>
    <row r="314" s="12" customFormat="1" ht="12" customHeight="1">
      <c r="J314" s="109"/>
    </row>
    <row r="315" s="12" customFormat="1" ht="12" customHeight="1">
      <c r="J315" s="109"/>
    </row>
    <row r="316" s="12" customFormat="1" ht="12" customHeight="1">
      <c r="J316" s="109"/>
    </row>
    <row r="317" s="12" customFormat="1" ht="12" customHeight="1">
      <c r="J317" s="109"/>
    </row>
    <row r="318" s="12" customFormat="1" ht="12" customHeight="1">
      <c r="J318" s="109"/>
    </row>
    <row r="319" s="12" customFormat="1" ht="12" customHeight="1">
      <c r="J319" s="109"/>
    </row>
    <row r="320" s="12" customFormat="1" ht="12" customHeight="1">
      <c r="J320" s="109"/>
    </row>
    <row r="321" s="12" customFormat="1" ht="12" customHeight="1">
      <c r="J321" s="109"/>
    </row>
    <row r="322" s="12" customFormat="1" ht="12" customHeight="1">
      <c r="J322" s="109"/>
    </row>
    <row r="323" s="12" customFormat="1" ht="12" customHeight="1">
      <c r="J323" s="109"/>
    </row>
    <row r="324" s="12" customFormat="1" ht="12" customHeight="1">
      <c r="J324" s="109"/>
    </row>
    <row r="325" s="12" customFormat="1" ht="12" customHeight="1">
      <c r="J325" s="109"/>
    </row>
    <row r="326" s="12" customFormat="1" ht="12" customHeight="1">
      <c r="J326" s="109"/>
    </row>
    <row r="327" s="12" customFormat="1" ht="12" customHeight="1">
      <c r="J327" s="109"/>
    </row>
    <row r="328" s="12" customFormat="1" ht="12" customHeight="1">
      <c r="J328" s="109"/>
    </row>
    <row r="329" s="12" customFormat="1" ht="12" customHeight="1">
      <c r="J329" s="109"/>
    </row>
    <row r="330" s="12" customFormat="1" ht="12" customHeight="1">
      <c r="J330" s="109"/>
    </row>
    <row r="331" s="12" customFormat="1" ht="12" customHeight="1">
      <c r="J331" s="109"/>
    </row>
    <row r="332" s="12" customFormat="1" ht="12" customHeight="1">
      <c r="J332" s="109"/>
    </row>
    <row r="333" s="12" customFormat="1" ht="12" customHeight="1">
      <c r="J333" s="109"/>
    </row>
    <row r="334" s="12" customFormat="1" ht="12" customHeight="1">
      <c r="J334" s="109"/>
    </row>
    <row r="335" s="18" customFormat="1" ht="14.25">
      <c r="J335" s="109"/>
    </row>
    <row r="336" s="18" customFormat="1" ht="14.25">
      <c r="J336" s="109"/>
    </row>
    <row r="337" s="12" customFormat="1" ht="12" customHeight="1">
      <c r="J337" s="109"/>
    </row>
    <row r="338" s="12" customFormat="1" ht="12" customHeight="1">
      <c r="J338" s="109"/>
    </row>
    <row r="339" s="12" customFormat="1" ht="12" customHeight="1">
      <c r="J339" s="109"/>
    </row>
    <row r="340" s="12" customFormat="1" ht="12" customHeight="1">
      <c r="J340" s="109"/>
    </row>
    <row r="341" s="12" customFormat="1" ht="12" customHeight="1">
      <c r="J341" s="109"/>
    </row>
    <row r="342" s="12" customFormat="1" ht="12" customHeight="1">
      <c r="J342" s="109"/>
    </row>
    <row r="343" s="12" customFormat="1" ht="12" customHeight="1">
      <c r="J343" s="109"/>
    </row>
    <row r="344" s="12" customFormat="1" ht="12" customHeight="1">
      <c r="J344" s="109"/>
    </row>
    <row r="345" s="12" customFormat="1" ht="12" customHeight="1">
      <c r="J345" s="112"/>
    </row>
    <row r="346" s="12" customFormat="1" ht="15.75">
      <c r="J346" s="112"/>
    </row>
    <row r="347" s="7" customFormat="1" ht="14.25">
      <c r="J347" s="109"/>
    </row>
    <row r="348" ht="14.25">
      <c r="J348" s="109"/>
    </row>
    <row r="349" ht="14.25" customHeight="1">
      <c r="J349" s="109"/>
    </row>
    <row r="350" ht="14.25">
      <c r="J350" s="109"/>
    </row>
    <row r="351" s="14" customFormat="1" ht="12" customHeight="1">
      <c r="J351" s="109"/>
    </row>
    <row r="352" s="14" customFormat="1" ht="12" customHeight="1">
      <c r="J352" s="109"/>
    </row>
    <row r="353" s="14" customFormat="1" ht="12" customHeight="1">
      <c r="J353" s="109"/>
    </row>
    <row r="354" s="14" customFormat="1" ht="12" customHeight="1">
      <c r="J354" s="109"/>
    </row>
    <row r="355" s="14" customFormat="1" ht="12" customHeight="1">
      <c r="J355" s="109"/>
    </row>
    <row r="356" s="14" customFormat="1" ht="12" customHeight="1">
      <c r="J356" s="109"/>
    </row>
    <row r="357" s="14" customFormat="1" ht="12" customHeight="1">
      <c r="J357" s="111"/>
    </row>
    <row r="358" s="14" customFormat="1" ht="12" customHeight="1">
      <c r="J358" s="112"/>
    </row>
    <row r="359" s="14" customFormat="1" ht="12" customHeight="1">
      <c r="J359" s="112"/>
    </row>
    <row r="360" s="14" customFormat="1" ht="12" customHeight="1">
      <c r="J360" s="112"/>
    </row>
    <row r="361" ht="12" customHeight="1">
      <c r="J361" s="109"/>
    </row>
    <row r="362" ht="12" customHeight="1">
      <c r="J362" s="109"/>
    </row>
    <row r="363" ht="12" customHeight="1">
      <c r="J363" s="109"/>
    </row>
    <row r="364" ht="12" customHeight="1">
      <c r="J364" s="109"/>
    </row>
    <row r="365" ht="12" customHeight="1">
      <c r="J365" s="109"/>
    </row>
    <row r="366" ht="12" customHeight="1">
      <c r="J366" s="109"/>
    </row>
    <row r="367" ht="14.25">
      <c r="J367" s="109"/>
    </row>
    <row r="368" ht="14.25">
      <c r="J368" s="109"/>
    </row>
    <row r="369" ht="14.25">
      <c r="J369" s="109"/>
    </row>
    <row r="370" ht="14.25">
      <c r="J370" s="109"/>
    </row>
    <row r="371" ht="15.75">
      <c r="J371" s="112"/>
    </row>
    <row r="372" ht="15.75">
      <c r="J372" s="112"/>
    </row>
    <row r="373" ht="15.75">
      <c r="J373" s="112"/>
    </row>
    <row r="374" ht="15.75">
      <c r="J374" s="112"/>
    </row>
    <row r="375" ht="15.75">
      <c r="J375" s="112"/>
    </row>
    <row r="376" ht="15.75">
      <c r="J376" s="112"/>
    </row>
  </sheetData>
  <sheetProtection/>
  <mergeCells count="72">
    <mergeCell ref="E129:E130"/>
    <mergeCell ref="G111:J111"/>
    <mergeCell ref="F147:F148"/>
    <mergeCell ref="G147:J147"/>
    <mergeCell ref="A129:A130"/>
    <mergeCell ref="B129:B130"/>
    <mergeCell ref="A147:A148"/>
    <mergeCell ref="B147:B148"/>
    <mergeCell ref="C147:D147"/>
    <mergeCell ref="E147:E148"/>
    <mergeCell ref="C129:D129"/>
    <mergeCell ref="F92:F93"/>
    <mergeCell ref="G92:J92"/>
    <mergeCell ref="A73:A74"/>
    <mergeCell ref="F129:F130"/>
    <mergeCell ref="G129:J129"/>
    <mergeCell ref="A111:A112"/>
    <mergeCell ref="B111:B112"/>
    <mergeCell ref="C111:D111"/>
    <mergeCell ref="E111:E112"/>
    <mergeCell ref="F111:F112"/>
    <mergeCell ref="B73:B74"/>
    <mergeCell ref="C73:D73"/>
    <mergeCell ref="E73:E74"/>
    <mergeCell ref="A163:J163"/>
    <mergeCell ref="F73:F74"/>
    <mergeCell ref="G73:J73"/>
    <mergeCell ref="A92:A93"/>
    <mergeCell ref="B92:B93"/>
    <mergeCell ref="C92:D92"/>
    <mergeCell ref="E92:E93"/>
    <mergeCell ref="F38:F39"/>
    <mergeCell ref="A54:A55"/>
    <mergeCell ref="B54:B55"/>
    <mergeCell ref="C54:D54"/>
    <mergeCell ref="E54:E55"/>
    <mergeCell ref="F54:F55"/>
    <mergeCell ref="E38:E39"/>
    <mergeCell ref="G54:J54"/>
    <mergeCell ref="G38:J38"/>
    <mergeCell ref="A164:J164"/>
    <mergeCell ref="A165:A166"/>
    <mergeCell ref="B165:B166"/>
    <mergeCell ref="E165:E166"/>
    <mergeCell ref="F165:F166"/>
    <mergeCell ref="G165:J165"/>
    <mergeCell ref="C165:D165"/>
    <mergeCell ref="C38:D38"/>
    <mergeCell ref="A29:A30"/>
    <mergeCell ref="B29:B30"/>
    <mergeCell ref="C29:F29"/>
    <mergeCell ref="G29:J29"/>
    <mergeCell ref="A27:J27"/>
    <mergeCell ref="A28:B28"/>
    <mergeCell ref="A19:A20"/>
    <mergeCell ref="A1:J1"/>
    <mergeCell ref="A2:B2"/>
    <mergeCell ref="F2:G2"/>
    <mergeCell ref="H2:J2"/>
    <mergeCell ref="B19:B20"/>
    <mergeCell ref="C19:F19"/>
    <mergeCell ref="G19:J19"/>
    <mergeCell ref="A37:J37"/>
    <mergeCell ref="A38:A39"/>
    <mergeCell ref="B38:B39"/>
    <mergeCell ref="G3:J3"/>
    <mergeCell ref="F28:G28"/>
    <mergeCell ref="H28:J28"/>
    <mergeCell ref="A36:J36"/>
    <mergeCell ref="A3:A4"/>
    <mergeCell ref="B3:B4"/>
    <mergeCell ref="C3:F3"/>
  </mergeCells>
  <printOptions horizontalCentered="1"/>
  <pageMargins left="1.3779527559055118" right="0.984251968503937" top="1.062992125984252" bottom="1.062992125984252" header="0.5118110236220472" footer="0.5118110236220472"/>
  <pageSetup firstPageNumber="34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陕西会展中心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王瑾</dc:creator>
  <cp:keywords/>
  <dc:description/>
  <cp:lastModifiedBy>User</cp:lastModifiedBy>
  <cp:lastPrinted>2010-07-14T02:44:19Z</cp:lastPrinted>
  <dcterms:created xsi:type="dcterms:W3CDTF">2006-04-26T02:16:39Z</dcterms:created>
  <dcterms:modified xsi:type="dcterms:W3CDTF">2010-07-14T02:44:33Z</dcterms:modified>
  <cp:category/>
  <cp:version/>
  <cp:contentType/>
  <cp:contentStatus/>
</cp:coreProperties>
</file>